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510" windowHeight="8010" firstSheet="10" activeTab="13"/>
  </bookViews>
  <sheets>
    <sheet name="OBC " sheetId="1" r:id="rId1"/>
    <sheet name="GENARAL " sheetId="2" r:id="rId2"/>
    <sheet name="OEC " sheetId="3" r:id="rId3"/>
    <sheet name="SC" sheetId="4" r:id="rId4"/>
    <sheet name="OBC H " sheetId="5" r:id="rId5"/>
    <sheet name="ST" sheetId="6" r:id="rId6"/>
    <sheet name="Sheet7" sheetId="7" r:id="rId7"/>
    <sheet name="cm sc" sheetId="14" r:id="rId8"/>
    <sheet name="CH " sheetId="8" r:id="rId9"/>
    <sheet name="JOSEPH" sheetId="9" r:id="rId10"/>
    <sheet name="SUVARNA" sheetId="10" r:id="rId11"/>
    <sheet name="TOTAL " sheetId="13" r:id="rId12"/>
    <sheet name="SUVDHYA" sheetId="17" r:id="rId13"/>
    <sheet name="Sheet2" sheetId="18" r:id="rId14"/>
    <sheet name="KSHEC" sheetId="19" r:id="rId15"/>
    <sheet name="NSP" sheetId="21" r:id="rId16"/>
    <sheet name="CENTRAL SECTOR " sheetId="22" r:id="rId17"/>
    <sheet name="Higher" sheetId="23" r:id="rId18"/>
    <sheet name="Sheet3" sheetId="24" r:id="rId19"/>
  </sheets>
  <calcPr calcId="144525"/>
</workbook>
</file>

<file path=xl/calcChain.xml><?xml version="1.0" encoding="utf-8"?>
<calcChain xmlns="http://schemas.openxmlformats.org/spreadsheetml/2006/main">
  <c r="C6" i="14" l="1"/>
  <c r="G23" i="13"/>
  <c r="I5" i="13"/>
  <c r="I6" i="13"/>
  <c r="I7" i="13"/>
  <c r="C8" i="13"/>
  <c r="D8" i="13"/>
  <c r="E8" i="13"/>
  <c r="F8" i="13"/>
  <c r="G8" i="13"/>
  <c r="H8" i="13"/>
  <c r="M8" i="13"/>
  <c r="N8" i="13" s="1"/>
  <c r="I8" i="13" l="1"/>
</calcChain>
</file>

<file path=xl/sharedStrings.xml><?xml version="1.0" encoding="utf-8"?>
<sst xmlns="http://schemas.openxmlformats.org/spreadsheetml/2006/main" count="2621" uniqueCount="977">
  <si>
    <t>NAJEEB P</t>
  </si>
  <si>
    <t>III Year</t>
  </si>
  <si>
    <t>Ardra</t>
  </si>
  <si>
    <t>ARSHAD</t>
  </si>
  <si>
    <t>Praseeda R K</t>
  </si>
  <si>
    <t>I Year</t>
  </si>
  <si>
    <t>Muhammed Jasir</t>
  </si>
  <si>
    <t>FARSEENA SHIRIN K</t>
  </si>
  <si>
    <t>II Year</t>
  </si>
  <si>
    <t>FATHIMA UNAISA V T</t>
  </si>
  <si>
    <t>FATHIMA LIYA V P</t>
  </si>
  <si>
    <t>ASWIN S</t>
  </si>
  <si>
    <t>RISLA SHERI V</t>
  </si>
  <si>
    <t>MAJITHA SHERIN</t>
  </si>
  <si>
    <t>Dhilfa V P</t>
  </si>
  <si>
    <t>ABUTHAHEER K V</t>
  </si>
  <si>
    <t>HUDHA KURIYODATH</t>
  </si>
  <si>
    <t>RIYA JASMIN A</t>
  </si>
  <si>
    <t>ASNA FEBIN</t>
  </si>
  <si>
    <t>Vismaya K P</t>
  </si>
  <si>
    <t>Shibla Shirin P S</t>
  </si>
  <si>
    <t>MUHAMMED AJMAL V K</t>
  </si>
  <si>
    <t>RISANA MAISON</t>
  </si>
  <si>
    <t>NUBLA NAHAN P</t>
  </si>
  <si>
    <t>FATHIMA RASHA</t>
  </si>
  <si>
    <t>Seyyid Mohammed Mansoor Thangal</t>
  </si>
  <si>
    <t>ARSHA DILNA</t>
  </si>
  <si>
    <t>SAVAD</t>
  </si>
  <si>
    <t>SALVA MISIRIYA</t>
  </si>
  <si>
    <t>muhammad safnad m</t>
  </si>
  <si>
    <t>THOYYIBATH K P</t>
  </si>
  <si>
    <t>Thasleena C C</t>
  </si>
  <si>
    <t>HIBA THAIKKATT</t>
  </si>
  <si>
    <t>NISHWA C P</t>
  </si>
  <si>
    <t>Shaham Rafeeq K K</t>
  </si>
  <si>
    <t>FATHIMA FIDHA N K</t>
  </si>
  <si>
    <t>HUSNA KUNNAKKADAN</t>
  </si>
  <si>
    <t>SHAHANA SHIFA P T</t>
  </si>
  <si>
    <t>MUFLIHA K</t>
  </si>
  <si>
    <t>RIFA SALVA E</t>
  </si>
  <si>
    <t>Fathima Fida K V</t>
  </si>
  <si>
    <t>RAFAHA RAHMAN</t>
  </si>
  <si>
    <t>ANJANA C</t>
  </si>
  <si>
    <t>Vaheeda Jasmin E</t>
  </si>
  <si>
    <t>Liyakath Ali Khan K P</t>
  </si>
  <si>
    <t>NAJIYA K P</t>
  </si>
  <si>
    <t>Mohammed Mirshad P</t>
  </si>
  <si>
    <t>RUKSANA A</t>
  </si>
  <si>
    <t>MOHAMMED HARIS A</t>
  </si>
  <si>
    <t>PAVITHRA</t>
  </si>
  <si>
    <t>OEC</t>
  </si>
  <si>
    <t>SHAROON N S</t>
  </si>
  <si>
    <t>VISHNU K</t>
  </si>
  <si>
    <t>MIDHUNA K T</t>
  </si>
  <si>
    <t>Adithyan V</t>
  </si>
  <si>
    <t>Anagha P T</t>
  </si>
  <si>
    <t>GEETHU</t>
  </si>
  <si>
    <t>NIKITHA</t>
  </si>
  <si>
    <t>UNNI MAYA</t>
  </si>
  <si>
    <t>SILPA SASIDHARAN</t>
  </si>
  <si>
    <t>NAVANEETHA P P</t>
  </si>
  <si>
    <t>ARYA M P</t>
  </si>
  <si>
    <t>DEVIKA P K</t>
  </si>
  <si>
    <t>AADISREE SOMAN K K</t>
  </si>
  <si>
    <t>Vidhun K</t>
  </si>
  <si>
    <t>VISMAYA V P</t>
  </si>
  <si>
    <t>SANEESHA A P</t>
  </si>
  <si>
    <t>VISMAYA K P</t>
  </si>
  <si>
    <t>NIDHEESH KRISHNA T</t>
  </si>
  <si>
    <t>SREESHNA P P</t>
  </si>
  <si>
    <t>PRANAV M</t>
  </si>
  <si>
    <t>RAHNA N</t>
  </si>
  <si>
    <t>HRISHIDATH N SASIKUMAR</t>
  </si>
  <si>
    <t>SANOOP C</t>
  </si>
  <si>
    <t>ASWIN T</t>
  </si>
  <si>
    <t>SC</t>
  </si>
  <si>
    <t>OBC</t>
  </si>
  <si>
    <t xml:space="preserve">OBC </t>
  </si>
  <si>
    <t xml:space="preserve">GEN </t>
  </si>
  <si>
    <t xml:space="preserve">BAFE </t>
  </si>
  <si>
    <t xml:space="preserve">OEC </t>
  </si>
  <si>
    <t>BAFE</t>
  </si>
  <si>
    <t>OBC (H)</t>
  </si>
  <si>
    <t>SREE DURGA E</t>
  </si>
  <si>
    <t xml:space="preserve">BSC PC </t>
  </si>
  <si>
    <t>AMEERA K</t>
  </si>
  <si>
    <t>Jouhara Thesni C</t>
  </si>
  <si>
    <t>Shahana Thasni C</t>
  </si>
  <si>
    <t>SANADAYINI</t>
  </si>
  <si>
    <t>ASHEEL HASSAN T P</t>
  </si>
  <si>
    <t>FATHIMA ANAN K</t>
  </si>
  <si>
    <t>Shameema Nasrin</t>
  </si>
  <si>
    <t>LUBNA SHAHANAS P</t>
  </si>
  <si>
    <t>HAJARA SHIFA K V</t>
  </si>
  <si>
    <t>FATHIMA SUHARA C P</t>
  </si>
  <si>
    <t>NAFLA K</t>
  </si>
  <si>
    <t>FARSANA SHERIN K</t>
  </si>
  <si>
    <t>Mushrifa Shirin</t>
  </si>
  <si>
    <t>LUBNA</t>
  </si>
  <si>
    <t>ATHILA</t>
  </si>
  <si>
    <t>MUHAMMED RASHID M</t>
  </si>
  <si>
    <t>Mubeena V</t>
  </si>
  <si>
    <t>SUMI SHAHAREES</t>
  </si>
  <si>
    <t>FATHIMA SANA</t>
  </si>
  <si>
    <t>FAHMIDA SHERIN K</t>
  </si>
  <si>
    <t>ASNA SHERIN</t>
  </si>
  <si>
    <t>FATHIMA VARDA</t>
  </si>
  <si>
    <t>MOHAMMED SAHEER</t>
  </si>
  <si>
    <t>Suhana Sherin V P</t>
  </si>
  <si>
    <t>NAFEESA ZAKIRA K K</t>
  </si>
  <si>
    <t>MINHA P</t>
  </si>
  <si>
    <t>FATHIMA HIBA K</t>
  </si>
  <si>
    <t>SHABEEA JABIN K</t>
  </si>
  <si>
    <t>JIFNA M K</t>
  </si>
  <si>
    <t>AYSHA ADHEEL K</t>
  </si>
  <si>
    <t>FATHIMA RAHILA P</t>
  </si>
  <si>
    <t>RABEEYATH</t>
  </si>
  <si>
    <t>LAHNA SHERIN N</t>
  </si>
  <si>
    <t>HANEENA C K</t>
  </si>
  <si>
    <t>AYSHA ZAHWA K V</t>
  </si>
  <si>
    <t>T MUHSINA SHERIN</t>
  </si>
  <si>
    <t>RIJILSHA K</t>
  </si>
  <si>
    <t>VIPIN</t>
  </si>
  <si>
    <t>Athulya</t>
  </si>
  <si>
    <t>SREESHNA P</t>
  </si>
  <si>
    <t>ARDRA K C</t>
  </si>
  <si>
    <t>KRISHNA RAMAKRISHNAN K P</t>
  </si>
  <si>
    <t>ARYA RAMACHANDRAN</t>
  </si>
  <si>
    <t>RINCY M</t>
  </si>
  <si>
    <t>JITHIN KRISHNA M</t>
  </si>
  <si>
    <t>SREELAKSHMI C</t>
  </si>
  <si>
    <t>RIJULA DINESH</t>
  </si>
  <si>
    <t>ADARSH V P</t>
  </si>
  <si>
    <t>Arjun K</t>
  </si>
  <si>
    <t>Bincy</t>
  </si>
  <si>
    <t>Devaprabha</t>
  </si>
  <si>
    <t>SNEHA P</t>
  </si>
  <si>
    <t>UNNIMAYA A P</t>
  </si>
  <si>
    <t>PUNNYA P</t>
  </si>
  <si>
    <t>PRAVEENA M P</t>
  </si>
  <si>
    <t>Prabitha A V</t>
  </si>
  <si>
    <t>MIDHUN T</t>
  </si>
  <si>
    <t>AKSHAYKUMAR K P</t>
  </si>
  <si>
    <t>NAVEEN</t>
  </si>
  <si>
    <t>ABIN KRISHNA</t>
  </si>
  <si>
    <t>Surabhi</t>
  </si>
  <si>
    <t>Vaishakh T P</t>
  </si>
  <si>
    <t>Akshay M P</t>
  </si>
  <si>
    <t>Sooraj K P</t>
  </si>
  <si>
    <t>SOORYA T U</t>
  </si>
  <si>
    <t>SUJISHA K P</t>
  </si>
  <si>
    <t>Vrinda K</t>
  </si>
  <si>
    <t>Pranav T</t>
  </si>
  <si>
    <t>Aswin E</t>
  </si>
  <si>
    <t>VINAYA</t>
  </si>
  <si>
    <t>Nayana</t>
  </si>
  <si>
    <t>VISMAYA M P</t>
  </si>
  <si>
    <t>SAYANA</t>
  </si>
  <si>
    <t>MIDHUNA P P</t>
  </si>
  <si>
    <t>BINOY</t>
  </si>
  <si>
    <t>Akhil</t>
  </si>
  <si>
    <t>Aswini IP</t>
  </si>
  <si>
    <t>DHARSANA K P</t>
  </si>
  <si>
    <t>AKSHAYA T T</t>
  </si>
  <si>
    <t>ARUN P P</t>
  </si>
  <si>
    <t>ARCHANA</t>
  </si>
  <si>
    <t>VISHNUPRIYA P</t>
  </si>
  <si>
    <t>ANANTHAN M</t>
  </si>
  <si>
    <t>MIDHUN DAS A T</t>
  </si>
  <si>
    <t>SNEHA M</t>
  </si>
  <si>
    <t>AISWARYA C</t>
  </si>
  <si>
    <t>Dilshani N</t>
  </si>
  <si>
    <t>FATHIMATH MUHSINA K</t>
  </si>
  <si>
    <t>Anzida Thazni</t>
  </si>
  <si>
    <t>MUFEEDA</t>
  </si>
  <si>
    <t>MUHSINATH M</t>
  </si>
  <si>
    <t>aboobacker</t>
  </si>
  <si>
    <t>Fathima Swafa K</t>
  </si>
  <si>
    <t>BHAVYA K K</t>
  </si>
  <si>
    <t>Asna sherin A</t>
  </si>
  <si>
    <t>Neha Nasreen</t>
  </si>
  <si>
    <t>ABDULLA ALI V</t>
  </si>
  <si>
    <t>FATHIMA SAFA K K</t>
  </si>
  <si>
    <t>FATHIMA MUHSINA P T</t>
  </si>
  <si>
    <t>AMEERA K P</t>
  </si>
  <si>
    <t>SHAHLA</t>
  </si>
  <si>
    <t>NIHALA JABIN</t>
  </si>
  <si>
    <t>SHAFEEQ</t>
  </si>
  <si>
    <t>Abeedha Nibras V P</t>
  </si>
  <si>
    <t>KADEEJATHULKUBARA C A</t>
  </si>
  <si>
    <t>AFEEFA THASNI</t>
  </si>
  <si>
    <t>SHAHIDA K</t>
  </si>
  <si>
    <t>SHANA SHERIN</t>
  </si>
  <si>
    <t>FATHIMATH SHAHNA K C</t>
  </si>
  <si>
    <t>NIJIYA M</t>
  </si>
  <si>
    <t>THASLEENA ZIYAD</t>
  </si>
  <si>
    <t>ANSIL RAHMAN A</t>
  </si>
  <si>
    <t>NANDANA M T</t>
  </si>
  <si>
    <t>SHEBA HENAN V P</t>
  </si>
  <si>
    <t>ANAVADHYA K</t>
  </si>
  <si>
    <t>MUHAMMED AJMAL K T</t>
  </si>
  <si>
    <t>FATHIMA HANEENA K</t>
  </si>
  <si>
    <t>MANJUSHA</t>
  </si>
  <si>
    <t>RIMSHIDHA K</t>
  </si>
  <si>
    <t>SHAMILA</t>
  </si>
  <si>
    <t>MUBASHIRA</t>
  </si>
  <si>
    <t>JUSAILA MOL V</t>
  </si>
  <si>
    <t>SHAMSIYA T N</t>
  </si>
  <si>
    <t>HUSNA NASRIN</t>
  </si>
  <si>
    <t>SUFAILA K T</t>
  </si>
  <si>
    <t>MOHAMMED NISHAD</t>
  </si>
  <si>
    <t>SHIFALI K S</t>
  </si>
  <si>
    <t>MUHAMMED SUFAIL K</t>
  </si>
  <si>
    <t>NASLA FARHANA U</t>
  </si>
  <si>
    <t>muhammed jaseem k</t>
  </si>
  <si>
    <t>SHAHANA SHAN N</t>
  </si>
  <si>
    <t>AFARA M</t>
  </si>
  <si>
    <t>SAHLA U K</t>
  </si>
  <si>
    <t>SHAHNA T</t>
  </si>
  <si>
    <t>MOHAMED RAJUVAN N</t>
  </si>
  <si>
    <t>SAYYIDATH SHIBILA</t>
  </si>
  <si>
    <t>SHIBIN SHAHID A</t>
  </si>
  <si>
    <t>Shibla K P</t>
  </si>
  <si>
    <t>Jishana Thasni</t>
  </si>
  <si>
    <t>SHAMILA SHERIN K</t>
  </si>
  <si>
    <t>ASNA C</t>
  </si>
  <si>
    <t>SAMRA RAIM E</t>
  </si>
  <si>
    <t>Sabiq Ali</t>
  </si>
  <si>
    <t>MINNATH</t>
  </si>
  <si>
    <t>Akhila</t>
  </si>
  <si>
    <t>AKSHARA</t>
  </si>
  <si>
    <t xml:space="preserve">BCOM CA </t>
  </si>
  <si>
    <t>Ansila K</t>
  </si>
  <si>
    <t>Sahadiya</t>
  </si>
  <si>
    <t>Aparna</t>
  </si>
  <si>
    <t>MOHAMMED SOFVAN</t>
  </si>
  <si>
    <t>mohamed hussain</t>
  </si>
  <si>
    <t>Mubashira V P</t>
  </si>
  <si>
    <t>ABHIRAMI A</t>
  </si>
  <si>
    <t>JUMAILA</t>
  </si>
  <si>
    <t>ABHINAV KISHORE</t>
  </si>
  <si>
    <t>SAFARIYA RISLI U</t>
  </si>
  <si>
    <t>Safna K K</t>
  </si>
  <si>
    <t>Fathima Farsana K K</t>
  </si>
  <si>
    <t>THASREEFA</t>
  </si>
  <si>
    <t>SUHAIL V</t>
  </si>
  <si>
    <t>SANUBIYA</t>
  </si>
  <si>
    <t>SHIFNA N</t>
  </si>
  <si>
    <t>FATHIMA NASRIN</t>
  </si>
  <si>
    <t>JUSAILA</t>
  </si>
  <si>
    <t>FARSANA SHERIN</t>
  </si>
  <si>
    <t>Fathimathul Murshida S</t>
  </si>
  <si>
    <t>AISWARYA K</t>
  </si>
  <si>
    <t>HASNA SHAMSY C P</t>
  </si>
  <si>
    <t>RIFANA SHERI P V</t>
  </si>
  <si>
    <t>SHABNA</t>
  </si>
  <si>
    <t>CHITHRA</t>
  </si>
  <si>
    <t>MUHAMMED ASIF</t>
  </si>
  <si>
    <t>FATHIMA THASNI A K</t>
  </si>
  <si>
    <t>Hiba Salami K</t>
  </si>
  <si>
    <t>NIHALA P V</t>
  </si>
  <si>
    <t>MOHAMMED SADEED</t>
  </si>
  <si>
    <t>FIDHA SHERIN</t>
  </si>
  <si>
    <t>Hiba Nasrin C</t>
  </si>
  <si>
    <t>ARSHIDHA M P</t>
  </si>
  <si>
    <t>SHAMLIYA ROSIN P P</t>
  </si>
  <si>
    <t>SANDRA N</t>
  </si>
  <si>
    <t>MUHAMMED HASHIR K</t>
  </si>
  <si>
    <t>NASEEF ANVAR T P</t>
  </si>
  <si>
    <t>MUHAMMED SHAHID K P</t>
  </si>
  <si>
    <t>SAYED MUHAMMED M</t>
  </si>
  <si>
    <t>SHAHLA SHERY KADAVANDY</t>
  </si>
  <si>
    <t>SNEHA K T</t>
  </si>
  <si>
    <t>BInsiya K</t>
  </si>
  <si>
    <t>ADHIYA E</t>
  </si>
  <si>
    <t>Nasiha</t>
  </si>
  <si>
    <t>MURSHIDA</t>
  </si>
  <si>
    <t>RANA RAHMAN P</t>
  </si>
  <si>
    <t>SHAMNA SHERIN</t>
  </si>
  <si>
    <t>Remeesha</t>
  </si>
  <si>
    <t>ASNA SHERIN A V</t>
  </si>
  <si>
    <t>FATHIMA RISVANA P</t>
  </si>
  <si>
    <t>FATHIMA HUDHA THOTTIYIL THODIYIL</t>
  </si>
  <si>
    <t>Fathima Muhammed</t>
  </si>
  <si>
    <t>MOHAMMED NIHAL P</t>
  </si>
  <si>
    <t>SUAIDA K V</t>
  </si>
  <si>
    <t>semeema serin</t>
  </si>
  <si>
    <t>AKSHAY B S</t>
  </si>
  <si>
    <t>ARUNA K P</t>
  </si>
  <si>
    <t>V SNEHA</t>
  </si>
  <si>
    <t>SMIJA T P</t>
  </si>
  <si>
    <t>Nikhilesh P</t>
  </si>
  <si>
    <t>VARSHA</t>
  </si>
  <si>
    <t>JYOTHI V P</t>
  </si>
  <si>
    <t>NANDHANA V P</t>
  </si>
  <si>
    <t>SUVARNNA P P</t>
  </si>
  <si>
    <t>JISHNA K T</t>
  </si>
  <si>
    <t>VINAYAK</t>
  </si>
  <si>
    <t>Silpa A P</t>
  </si>
  <si>
    <t>vishnu p</t>
  </si>
  <si>
    <t>Sreerag C V</t>
  </si>
  <si>
    <t>Krishnajith k</t>
  </si>
  <si>
    <t>SHINU MOL P</t>
  </si>
  <si>
    <t>KIRAN KRISHNA K P</t>
  </si>
  <si>
    <t>Adhithyan K V</t>
  </si>
  <si>
    <t>ASWANDH P</t>
  </si>
  <si>
    <t>Mithunraj C T</t>
  </si>
  <si>
    <t>SARATH P</t>
  </si>
  <si>
    <t>Adarsh Babu O</t>
  </si>
  <si>
    <t>Shyjith M P</t>
  </si>
  <si>
    <t>ABHISHEK E K</t>
  </si>
  <si>
    <t>Roshan sunil k s</t>
  </si>
  <si>
    <t>ROSHIN</t>
  </si>
  <si>
    <t>GOPIKA</t>
  </si>
  <si>
    <t>ABINKRISHNA A</t>
  </si>
  <si>
    <t>ABHIJITH P P</t>
  </si>
  <si>
    <t>Anjana M</t>
  </si>
  <si>
    <t>GEETHUSREE S</t>
  </si>
  <si>
    <t>ASWATHY C P</t>
  </si>
  <si>
    <t>ASWATHI T P</t>
  </si>
  <si>
    <t>Abhin</t>
  </si>
  <si>
    <t>SRUTHI K P</t>
  </si>
  <si>
    <t>AMRUTHA S P</t>
  </si>
  <si>
    <t>Nimisha P P</t>
  </si>
  <si>
    <t>NANDHANAKRISHNAN K K</t>
  </si>
  <si>
    <t>RAHUL P P</t>
  </si>
  <si>
    <t>VANDANA RAJ I P</t>
  </si>
  <si>
    <t>JIBIN K P</t>
  </si>
  <si>
    <t>ATHUL VENU</t>
  </si>
  <si>
    <t>SURYA K P</t>
  </si>
  <si>
    <t>SANGEETHA T P</t>
  </si>
  <si>
    <t>ASHIMADAS V</t>
  </si>
  <si>
    <t>SWATHI K K</t>
  </si>
  <si>
    <t>ARUNDHATHI C P</t>
  </si>
  <si>
    <t>SOORAJ</t>
  </si>
  <si>
    <t>Nandhana C</t>
  </si>
  <si>
    <t>AKSHAY S</t>
  </si>
  <si>
    <t>Syamjith K P</t>
  </si>
  <si>
    <t xml:space="preserve">BSC PHY </t>
  </si>
  <si>
    <t>ARJUN V K</t>
  </si>
  <si>
    <t>PRANAV V E</t>
  </si>
  <si>
    <t>SREELAKSHMI K V</t>
  </si>
  <si>
    <t>ARYA M K</t>
  </si>
  <si>
    <t xml:space="preserve">BCOM FINA </t>
  </si>
  <si>
    <t>FATHIMA NUSRIYYA A P</t>
  </si>
  <si>
    <t>SAYYIDATH SHAHANA V T</t>
  </si>
  <si>
    <t>Nabeel M P</t>
  </si>
  <si>
    <t>Raniya P</t>
  </si>
  <si>
    <t>MOHAMMED RAMSAN</t>
  </si>
  <si>
    <t>Muhamed Shameem</t>
  </si>
  <si>
    <t>Mohammed Shuhaib K</t>
  </si>
  <si>
    <t>SHIFNA SHERIN C P</t>
  </si>
  <si>
    <t>Shibla Nasreen P</t>
  </si>
  <si>
    <t>SHAHANA</t>
  </si>
  <si>
    <t>GAYATHRI P K</t>
  </si>
  <si>
    <t>SANIYA ANOOD V</t>
  </si>
  <si>
    <t>AMRIN A</t>
  </si>
  <si>
    <t>FATHIMA MURSHIDA S P</t>
  </si>
  <si>
    <t>FATHIMA HIBA P A</t>
  </si>
  <si>
    <t>UMMU AYISHA</t>
  </si>
  <si>
    <t>ASHIQRAHMAN V</t>
  </si>
  <si>
    <t>ASIA SHAHANAS</t>
  </si>
  <si>
    <t>SAHLA BATHOOL</t>
  </si>
  <si>
    <t>Rifa P P</t>
  </si>
  <si>
    <t>SUHADHA THASNI</t>
  </si>
  <si>
    <t>fasheeha rinshi</t>
  </si>
  <si>
    <t>SAHLA N</t>
  </si>
  <si>
    <t>RAEES C</t>
  </si>
  <si>
    <t>UMMU HABEEBA P</t>
  </si>
  <si>
    <t>rabeeha c</t>
  </si>
  <si>
    <t>FASNA M</t>
  </si>
  <si>
    <t>MIDHUNA K</t>
  </si>
  <si>
    <t>FATHIMA SHERIN P P</t>
  </si>
  <si>
    <t>Mohamed Adnan</t>
  </si>
  <si>
    <t>NADHA N T</t>
  </si>
  <si>
    <t>FATHIMA SALIHA S P</t>
  </si>
  <si>
    <t>HIBA NASRIN</t>
  </si>
  <si>
    <t>Fathimath Shabana P</t>
  </si>
  <si>
    <t>ABIN</t>
  </si>
  <si>
    <t>NANDANA M</t>
  </si>
  <si>
    <t>GOPIKA N</t>
  </si>
  <si>
    <t xml:space="preserve">BSC ZOO </t>
  </si>
  <si>
    <t>SAHEERA BANU P</t>
  </si>
  <si>
    <t>MUHAMMAD RISVAN THELAPPURATH</t>
  </si>
  <si>
    <t>Sanifa Shirin</t>
  </si>
  <si>
    <t>femina</t>
  </si>
  <si>
    <t>MUHAMMED NISHAM</t>
  </si>
  <si>
    <t>RUBA P</t>
  </si>
  <si>
    <t>SAFNA YOOSAF P</t>
  </si>
  <si>
    <t>FIDHA P</t>
  </si>
  <si>
    <t>VISAL K S</t>
  </si>
  <si>
    <t>NADHA</t>
  </si>
  <si>
    <t>Shifana Fabin</t>
  </si>
  <si>
    <t>FATHIMATH SUHARA N</t>
  </si>
  <si>
    <t>ANSHIDA SHERIN P V</t>
  </si>
  <si>
    <t>HIBA P</t>
  </si>
  <si>
    <t>MUSLIHA</t>
  </si>
  <si>
    <t>FATHIMATHU ZAHRA SHERIN</t>
  </si>
  <si>
    <t>SHABANA JASMIN O P</t>
  </si>
  <si>
    <t>NIHALA JEBIN KARUVARATHODI</t>
  </si>
  <si>
    <t>ANSILA P</t>
  </si>
  <si>
    <t>MUHAMMAD AJMAL</t>
  </si>
  <si>
    <t>AFRA RINSI</t>
  </si>
  <si>
    <t>FATHIMA NEHA</t>
  </si>
  <si>
    <t>AYISHA NASRIN</t>
  </si>
  <si>
    <t>SANA FATHIMA P</t>
  </si>
  <si>
    <t>FATHIMA SHAHLA</t>
  </si>
  <si>
    <t>Vishnu</t>
  </si>
  <si>
    <t>NANDANA K P</t>
  </si>
  <si>
    <t>HASEENA</t>
  </si>
  <si>
    <t>LUBNA C P</t>
  </si>
  <si>
    <t>FAHEEMA P P</t>
  </si>
  <si>
    <t>FATHIMA MAHRUFA M</t>
  </si>
  <si>
    <t>FAHMIDA K</t>
  </si>
  <si>
    <t>ZULEKHA</t>
  </si>
  <si>
    <t>FIDHA</t>
  </si>
  <si>
    <t>SANIYA V</t>
  </si>
  <si>
    <t>FATHIMA THAHSIN</t>
  </si>
  <si>
    <t>RINSHA SHERI N T</t>
  </si>
  <si>
    <t>Safa</t>
  </si>
  <si>
    <t>Arya Nandanan V A</t>
  </si>
  <si>
    <t>Aswathi M P</t>
  </si>
  <si>
    <t>Nandana A T</t>
  </si>
  <si>
    <t>MANYA</t>
  </si>
  <si>
    <t>Anju Krishna K P</t>
  </si>
  <si>
    <t>Hrudya T</t>
  </si>
  <si>
    <t>Anulakshmi C T</t>
  </si>
  <si>
    <t>Akshaya M S</t>
  </si>
  <si>
    <t>VIBINA A C</t>
  </si>
  <si>
    <t>HIMNA DAS A K</t>
  </si>
  <si>
    <t>HARSHA</t>
  </si>
  <si>
    <t>KARTHIKEYAN O</t>
  </si>
  <si>
    <t>MEGHA K</t>
  </si>
  <si>
    <t>Srinath K K</t>
  </si>
  <si>
    <t>NANDANA</t>
  </si>
  <si>
    <t>Arundhathi K G</t>
  </si>
  <si>
    <t>ANJURAJ P P</t>
  </si>
  <si>
    <t>JYOTHIKA</t>
  </si>
  <si>
    <t>JISHNA K P</t>
  </si>
  <si>
    <t>NIGHITHA P P</t>
  </si>
  <si>
    <t>APARNA N SASIDHARAN</t>
  </si>
  <si>
    <t>MEGHA</t>
  </si>
  <si>
    <t xml:space="preserve">MSC PC </t>
  </si>
  <si>
    <t>MUBEENA THANSEEHA</t>
  </si>
  <si>
    <t>FATHIMA HIBA</t>
  </si>
  <si>
    <t>ASNA M</t>
  </si>
  <si>
    <t>SAJINA K</t>
  </si>
  <si>
    <t>SHARMMISHA BASKAR M</t>
  </si>
  <si>
    <t>Ashly Chandran P P</t>
  </si>
  <si>
    <t>NISANA E</t>
  </si>
  <si>
    <t>Fathima Amna</t>
  </si>
  <si>
    <t>NAFEESATHUL MISRIYA T</t>
  </si>
  <si>
    <t>RUMSHINA SHERIN</t>
  </si>
  <si>
    <t>SHAHNA MOL P V</t>
  </si>
  <si>
    <t>SHIFANA V K</t>
  </si>
  <si>
    <t>SIJINA CHEREKKATTUPARAMBIL</t>
  </si>
  <si>
    <t>NAFIA</t>
  </si>
  <si>
    <t>Jashifa</t>
  </si>
  <si>
    <t>Hafeefa Nuzri M</t>
  </si>
  <si>
    <t>Hassan K</t>
  </si>
  <si>
    <t>ABDUL MANAF K K</t>
  </si>
  <si>
    <t>HASNA SHERIN E P</t>
  </si>
  <si>
    <t>NAJIDA BHANU U P</t>
  </si>
  <si>
    <t>FATHIMA SABINA</t>
  </si>
  <si>
    <t>FARSEENA A K</t>
  </si>
  <si>
    <t>ARIFA THASNI K</t>
  </si>
  <si>
    <t>THAJUL HAK R V</t>
  </si>
  <si>
    <t>MARIYAM RUHBANA K</t>
  </si>
  <si>
    <t>KHADEEJA FARHANA V</t>
  </si>
  <si>
    <t>JASEEL P K</t>
  </si>
  <si>
    <t>Shafeera Thovukan</t>
  </si>
  <si>
    <t xml:space="preserve">MCOM </t>
  </si>
  <si>
    <t>ARATHY K R</t>
  </si>
  <si>
    <t>ANASWARA N P</t>
  </si>
  <si>
    <t>REKHA C</t>
  </si>
  <si>
    <t>RAHUL I P</t>
  </si>
  <si>
    <t>ARCHANA P</t>
  </si>
  <si>
    <t>Gayathri A</t>
  </si>
  <si>
    <t>VARSHA RAJ I P</t>
  </si>
  <si>
    <t>chandhini T P</t>
  </si>
  <si>
    <t>Sreelakshmi K K</t>
  </si>
  <si>
    <t>SRIBIN K P</t>
  </si>
  <si>
    <t>DIVYA C</t>
  </si>
  <si>
    <t>VYSHNAVI M P</t>
  </si>
  <si>
    <t>ARYA K P</t>
  </si>
  <si>
    <t>SIVAPRAKASH</t>
  </si>
  <si>
    <t>SREYA K P</t>
  </si>
  <si>
    <t xml:space="preserve">ST </t>
  </si>
  <si>
    <t>RAHUL</t>
  </si>
  <si>
    <t>INTE BOTO</t>
  </si>
  <si>
    <t>Ansitha</t>
  </si>
  <si>
    <t>RINSHA T</t>
  </si>
  <si>
    <t>SHELWA C P</t>
  </si>
  <si>
    <t>FATHIMA WAFA A</t>
  </si>
  <si>
    <t>AVANI</t>
  </si>
  <si>
    <t>AYISHA AJNA K P</t>
  </si>
  <si>
    <t>FATHIMA RANA</t>
  </si>
  <si>
    <t>AISHA DILNA AMEED</t>
  </si>
  <si>
    <t>ARSHAK MUHAMMED ANJUM P</t>
  </si>
  <si>
    <t>HAMNA SAINA A P</t>
  </si>
  <si>
    <t>SAMIYYABI E</t>
  </si>
  <si>
    <t>RANIYA K K</t>
  </si>
  <si>
    <t>SALIMA P</t>
  </si>
  <si>
    <t>FATHIMA NASHA</t>
  </si>
  <si>
    <t>Juzaira K</t>
  </si>
  <si>
    <t>FATHIMA SHAFNA</t>
  </si>
  <si>
    <t>DHANA T E</t>
  </si>
  <si>
    <t>VASILA P P</t>
  </si>
  <si>
    <t>AISWARIYA K</t>
  </si>
  <si>
    <t>ARDRA K</t>
  </si>
  <si>
    <t>HANAN V P</t>
  </si>
  <si>
    <t>Anupama K</t>
  </si>
  <si>
    <t>INT BOTO</t>
  </si>
  <si>
    <t>BSC ZOO</t>
  </si>
  <si>
    <t xml:space="preserve">GENERAL </t>
  </si>
  <si>
    <t xml:space="preserve">BSCPC </t>
  </si>
  <si>
    <t xml:space="preserve">BCOM FINANCE   </t>
  </si>
  <si>
    <t xml:space="preserve">INTE BOTO </t>
  </si>
  <si>
    <t xml:space="preserve">BCOM FINANCE </t>
  </si>
  <si>
    <t>INTE BOTA</t>
  </si>
  <si>
    <t>Scholarship Confirmed Students List 2021-22</t>
  </si>
  <si>
    <t>Category</t>
  </si>
  <si>
    <t>ST</t>
  </si>
  <si>
    <t>OBC H</t>
  </si>
  <si>
    <t>CH Renewal</t>
  </si>
  <si>
    <t>CH Fresh</t>
  </si>
  <si>
    <t>Prof. Joseph Mundassery</t>
  </si>
  <si>
    <t>Suvarna Jubilee</t>
  </si>
  <si>
    <t>Snehapoorvam</t>
  </si>
  <si>
    <t>Total</t>
  </si>
  <si>
    <t>UG</t>
  </si>
  <si>
    <t>PG</t>
  </si>
  <si>
    <t xml:space="preserve">Int. </t>
  </si>
  <si>
    <t xml:space="preserve">E GRANTZ 22-23 </t>
  </si>
  <si>
    <t>AQSHANA P</t>
  </si>
  <si>
    <t>Fathima binzy k</t>
  </si>
  <si>
    <t>FATHIMA IRSHANA A</t>
  </si>
  <si>
    <t>FATHIMA RINSHA</t>
  </si>
  <si>
    <t>FATHIMA SAFA A K</t>
  </si>
  <si>
    <t>HAFEEFA NUZRI.M</t>
  </si>
  <si>
    <t>HIBA NASRIN C</t>
  </si>
  <si>
    <t>IRFANA JASMI</t>
  </si>
  <si>
    <t>JUSAILA MOL</t>
  </si>
  <si>
    <t>MAJITHA SHERIN K</t>
  </si>
  <si>
    <t>MUBASHIRA VP</t>
  </si>
  <si>
    <t>NAFILA SHERIN V K</t>
  </si>
  <si>
    <t>SHAHANA M</t>
  </si>
  <si>
    <t>SHAHANA SHERIN N</t>
  </si>
  <si>
    <t>SHAHANAS.T</t>
  </si>
  <si>
    <t>SHIFA JASMIN P</t>
  </si>
  <si>
    <t>SHIHANA SHIBIN T P</t>
  </si>
  <si>
    <t>SUHAINA C T</t>
  </si>
  <si>
    <t>FATHIMATHUL MURSHIDA S</t>
  </si>
  <si>
    <t>HAFSA PARAVI K V</t>
  </si>
  <si>
    <t>HANSHIDA KP</t>
  </si>
  <si>
    <t>JASEELA N</t>
  </si>
  <si>
    <t>NIHALA SHIRIN P</t>
  </si>
  <si>
    <t>NISHANA K</t>
  </si>
  <si>
    <t>RAMSEENA C</t>
  </si>
  <si>
    <t>REEMA SIMRAN</t>
  </si>
  <si>
    <t>SHAHNA MOL.PV</t>
  </si>
  <si>
    <t xml:space="preserve">CH FRESH </t>
  </si>
  <si>
    <t xml:space="preserve">CH RENEWAL </t>
  </si>
  <si>
    <t>FARSEENA AK</t>
  </si>
  <si>
    <t>JAMLISHA SHIRIN P</t>
  </si>
  <si>
    <t>JUNAINA C P</t>
  </si>
  <si>
    <t>MUBASHIRA BEEGAM K</t>
  </si>
  <si>
    <t>MUHAMMED FAZIL P</t>
  </si>
  <si>
    <t>SHAHNA JASMIN T</t>
  </si>
  <si>
    <t>prof joseph mundassery scholarship</t>
  </si>
  <si>
    <t>ABDULBASITH IBN UMAR C T</t>
  </si>
  <si>
    <t>ABHARNNA K T</t>
  </si>
  <si>
    <t>ANASWARA. G</t>
  </si>
  <si>
    <t>ASHLY CHANDRAN P P</t>
  </si>
  <si>
    <t>HABEEBA P</t>
  </si>
  <si>
    <t>HASSAN K</t>
  </si>
  <si>
    <t>MUHAMMAD SUFAIL K</t>
  </si>
  <si>
    <t>SHAHANA SHERIN K K</t>
  </si>
  <si>
    <t>SHAMSUDHEEN PK</t>
  </si>
  <si>
    <t>SUHAILA NASRIN</t>
  </si>
  <si>
    <t>VIVEK VARMA P</t>
  </si>
  <si>
    <t xml:space="preserve">SUVARNA JUBILEE </t>
  </si>
  <si>
    <t xml:space="preserve">E GRANTZ TOTAL </t>
  </si>
  <si>
    <t>FISHER</t>
  </si>
  <si>
    <t>NSP REN</t>
  </si>
  <si>
    <t xml:space="preserve"> </t>
  </si>
  <si>
    <t>NSP 22-23</t>
  </si>
  <si>
    <t xml:space="preserve">PG </t>
  </si>
  <si>
    <t>INT</t>
  </si>
  <si>
    <t xml:space="preserve">TOTAL </t>
  </si>
  <si>
    <t xml:space="preserve">NSP FRESH </t>
  </si>
  <si>
    <t xml:space="preserve">NSP </t>
  </si>
  <si>
    <t xml:space="preserve">EGRANTZ </t>
  </si>
  <si>
    <t xml:space="preserve">OTHERS </t>
  </si>
  <si>
    <t xml:space="preserve">FATHIMA HIBA </t>
  </si>
  <si>
    <t xml:space="preserve">FARSEENA </t>
  </si>
  <si>
    <t>BSC PC (2019-22)</t>
  </si>
  <si>
    <t>BCOM FINANCE (2019-22 )</t>
  </si>
  <si>
    <t xml:space="preserve">JAHANA SHERIN </t>
  </si>
  <si>
    <t>BAFE (2019-22)</t>
  </si>
  <si>
    <t xml:space="preserve">NAME </t>
  </si>
  <si>
    <t xml:space="preserve">CLASS </t>
  </si>
  <si>
    <t xml:space="preserve">AMOUNT </t>
  </si>
  <si>
    <t xml:space="preserve">CM SCHOLARSHIP </t>
  </si>
  <si>
    <t>CM</t>
  </si>
  <si>
    <t>SUVIDHYA SCHOLARSHIP 2022 – 23</t>
  </si>
  <si>
    <t>LIST OF STUDENTS II UG</t>
  </si>
  <si>
    <t>NAME OF STUDENT</t>
  </si>
  <si>
    <t>CLASS</t>
  </si>
  <si>
    <t>REMARKS</t>
  </si>
  <si>
    <t>II B. COM FINANCE</t>
  </si>
  <si>
    <t>II B.COM CA</t>
  </si>
  <si>
    <t>II B. COM CA</t>
  </si>
  <si>
    <t>PAVITHRA RAJ</t>
  </si>
  <si>
    <t>II B.COM FINANCE SELF</t>
  </si>
  <si>
    <t>SHAHANA SHIRIN K</t>
  </si>
  <si>
    <t>ASNA PARVIN .P</t>
  </si>
  <si>
    <t>SHAMILA SHERIN</t>
  </si>
  <si>
    <t>II B. Sc .PHYSICS</t>
  </si>
  <si>
    <t>SREELAKSHMI KV</t>
  </si>
  <si>
    <t>MIRSHAD</t>
  </si>
  <si>
    <t>II B .Sc .ZOOLOGY</t>
  </si>
  <si>
    <t>SHAMNA PK</t>
  </si>
  <si>
    <t>II B .Sc ZOOLOGY</t>
  </si>
  <si>
    <t>FATHIMATHU SUHAILA T</t>
  </si>
  <si>
    <t>II BCA</t>
  </si>
  <si>
    <t>ZUHRI NOOR</t>
  </si>
  <si>
    <t>NAVANEET</t>
  </si>
  <si>
    <t>RISHNI</t>
  </si>
  <si>
    <t>NAJIYA PT</t>
  </si>
  <si>
    <t>II BAFE</t>
  </si>
  <si>
    <t>JALVA KV</t>
  </si>
  <si>
    <t>II INTEGRATED BOTANY.</t>
  </si>
  <si>
    <t>MUFEEDHA UK</t>
  </si>
  <si>
    <t>II INTEGRATED BOTANY</t>
  </si>
  <si>
    <t>DILSHA PP</t>
  </si>
  <si>
    <t>II B. Sc PC</t>
  </si>
  <si>
    <t>RUSDA</t>
  </si>
  <si>
    <t>BINSIYA SHERIN</t>
  </si>
  <si>
    <t>NITHA</t>
  </si>
  <si>
    <t>FATHIMA THOYIBA</t>
  </si>
  <si>
    <t>11. B. Voc OPTOMETRY</t>
  </si>
  <si>
    <t>AKHEEL  ABU  HURAIR</t>
  </si>
  <si>
    <t>JALWA C  JAHANA</t>
  </si>
  <si>
    <t>FATHIMA DILNA  P</t>
  </si>
  <si>
    <t>II B. COM  FINANCE</t>
  </si>
  <si>
    <t>FATHIMA  ASNA  RAHMAN</t>
  </si>
  <si>
    <t>ASHA  THESNI.PT</t>
  </si>
  <si>
    <t>II. B. Sc  PSYCHOLOGY</t>
  </si>
  <si>
    <t>II  B. Sc PSYCHOLOGY</t>
  </si>
  <si>
    <t>FATHIMA  ANSHIDA</t>
  </si>
  <si>
    <t>II   B.  Voc RETAIL MANAGEMENT</t>
  </si>
  <si>
    <t>11. B .Voc  OPTOMETRY</t>
  </si>
  <si>
    <t>FARZANA  A</t>
  </si>
  <si>
    <r>
      <rPr>
        <sz val="12"/>
        <rFont val="Calibri"/>
        <family val="2"/>
      </rPr>
      <t>11   B. Voc  RETAIL
MANAGEMENT</t>
    </r>
  </si>
  <si>
    <r>
      <rPr>
        <b/>
        <sz val="11"/>
        <rFont val="Calibri"/>
        <family val="1"/>
      </rPr>
      <t>NAME OF STUDENT</t>
    </r>
  </si>
  <si>
    <r>
      <rPr>
        <b/>
        <sz val="11"/>
        <rFont val="Calibri"/>
        <family val="1"/>
      </rPr>
      <t>CLASS</t>
    </r>
  </si>
  <si>
    <r>
      <rPr>
        <b/>
        <sz val="11"/>
        <rFont val="Calibri"/>
        <family val="1"/>
      </rPr>
      <t>REMARKS</t>
    </r>
  </si>
  <si>
    <r>
      <rPr>
        <sz val="11"/>
        <rFont val="Calibri"/>
        <family val="1"/>
      </rPr>
      <t>ARIFA THASNI</t>
    </r>
  </si>
  <si>
    <r>
      <rPr>
        <sz val="11"/>
        <rFont val="Calibri"/>
        <family val="1"/>
      </rPr>
      <t>II  M.COM</t>
    </r>
  </si>
  <si>
    <r>
      <rPr>
        <sz val="11"/>
        <rFont val="Calibri"/>
        <family val="1"/>
      </rPr>
      <t>VANI SURESH V</t>
    </r>
  </si>
  <si>
    <r>
      <rPr>
        <sz val="11"/>
        <rFont val="Calibri"/>
        <family val="1"/>
      </rPr>
      <t>II  MA ENGLISH</t>
    </r>
  </si>
  <si>
    <r>
      <rPr>
        <sz val="11"/>
        <rFont val="Calibri"/>
        <family val="1"/>
      </rPr>
      <t>SAHLA  RAJIBA VP</t>
    </r>
  </si>
  <si>
    <r>
      <rPr>
        <sz val="11"/>
        <rFont val="Calibri"/>
        <family val="1"/>
      </rPr>
      <t>II  M. Sc  CS</t>
    </r>
  </si>
  <si>
    <r>
      <rPr>
        <sz val="11"/>
        <rFont val="Calibri"/>
        <family val="1"/>
      </rPr>
      <t>MUNAVIRA</t>
    </r>
  </si>
  <si>
    <r>
      <rPr>
        <sz val="11"/>
        <rFont val="Calibri"/>
        <family val="1"/>
      </rPr>
      <t>II M.Sc PHYSICS</t>
    </r>
  </si>
  <si>
    <r>
      <rPr>
        <sz val="11"/>
        <rFont val="Calibri"/>
        <family val="1"/>
      </rPr>
      <t>SANDHYA VR</t>
    </r>
  </si>
  <si>
    <r>
      <rPr>
        <sz val="11"/>
        <rFont val="Calibri"/>
        <family val="1"/>
      </rPr>
      <t>II M.Sc ZOOLOGY</t>
    </r>
  </si>
  <si>
    <r>
      <rPr>
        <sz val="11"/>
        <rFont val="Calibri"/>
        <family val="1"/>
      </rPr>
      <t>FARSHIDA</t>
    </r>
  </si>
  <si>
    <r>
      <rPr>
        <sz val="11"/>
        <rFont val="Calibri"/>
        <family val="1"/>
      </rPr>
      <t>II M.Sc PC</t>
    </r>
  </si>
  <si>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</si>
  <si>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</si>
  <si>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Name of the scheme</t>
  </si>
  <si>
    <t>Number of students benefited by  the institution's schemes and amount</t>
  </si>
  <si>
    <t>Link to relevant document</t>
  </si>
  <si>
    <t>Number of students</t>
  </si>
  <si>
    <t>Amount</t>
  </si>
  <si>
    <t>Management scholarship                     </t>
  </si>
  <si>
    <t>Suvidhya Scholarship </t>
  </si>
  <si>
    <t>CH Mohammed Koya Scholarship</t>
  </si>
  <si>
    <t>Joseph Mundasseri -UG</t>
  </si>
  <si>
    <t> Suvarnajubilee</t>
  </si>
  <si>
    <t> Sneha nidhi</t>
  </si>
  <si>
    <t>E-Grants SC </t>
  </si>
  <si>
    <t>E-Grants-OBC </t>
  </si>
  <si>
    <t>E-Grants OEC</t>
  </si>
  <si>
    <t>E-Grants-General</t>
  </si>
  <si>
    <t>OBC - Fisheries</t>
  </si>
  <si>
    <t> Central Sector Scholarship</t>
  </si>
  <si>
    <t>Post Matric Scholarship </t>
  </si>
  <si>
    <t>Hamdard national  foundation </t>
  </si>
  <si>
    <t>UGC-Rank holder scholarship</t>
  </si>
  <si>
    <t>TYPES OF SCHOLLERSHIP</t>
  </si>
  <si>
    <r>
      <rPr>
        <b/>
        <sz val="7.5"/>
        <rFont val="Times New Roman"/>
        <family val="1"/>
      </rPr>
      <t>Type of Scholarships</t>
    </r>
  </si>
  <si>
    <r>
      <rPr>
        <b/>
        <sz val="7.5"/>
        <rFont val="Arial"/>
        <family val="2"/>
      </rPr>
      <t>Scholarship name</t>
    </r>
  </si>
  <si>
    <r>
      <rPr>
        <b/>
        <sz val="7.5"/>
        <rFont val="Arial"/>
        <family val="2"/>
      </rPr>
      <t>Category</t>
    </r>
  </si>
  <si>
    <r>
      <rPr>
        <b/>
        <sz val="7.5"/>
        <rFont val="Times New Roman"/>
        <family val="1"/>
      </rPr>
      <t>Male</t>
    </r>
  </si>
  <si>
    <r>
      <rPr>
        <b/>
        <sz val="7.5"/>
        <rFont val="Times New Roman"/>
        <family val="1"/>
      </rPr>
      <t>Female</t>
    </r>
  </si>
  <si>
    <r>
      <rPr>
        <b/>
        <sz val="7.5"/>
        <rFont val="Times New Roman"/>
        <family val="1"/>
      </rPr>
      <t>Central</t>
    </r>
  </si>
  <si>
    <r>
      <rPr>
        <b/>
        <sz val="7.5"/>
        <rFont val="Arial"/>
        <family val="2"/>
      </rPr>
      <t>Post Matric Scholarship for Minorities</t>
    </r>
  </si>
  <si>
    <r>
      <rPr>
        <b/>
        <sz val="7.5"/>
        <rFont val="Arial"/>
        <family val="2"/>
      </rPr>
      <t>General</t>
    </r>
  </si>
  <si>
    <r>
      <rPr>
        <b/>
        <sz val="7.5"/>
        <rFont val="Arial"/>
        <family val="2"/>
      </rPr>
      <t>Scheduled Caste</t>
    </r>
  </si>
  <si>
    <r>
      <rPr>
        <b/>
        <sz val="7.5"/>
        <rFont val="Arial"/>
        <family val="2"/>
      </rPr>
      <t>Scheduled Tribe</t>
    </r>
  </si>
  <si>
    <r>
      <rPr>
        <b/>
        <sz val="7.5"/>
        <rFont val="Arial"/>
        <family val="2"/>
      </rPr>
      <t>Muslim Community</t>
    </r>
  </si>
  <si>
    <r>
      <rPr>
        <b/>
        <sz val="7.5"/>
        <rFont val="Arial"/>
        <family val="2"/>
      </rPr>
      <t>Socially Economic Backward Community</t>
    </r>
  </si>
  <si>
    <r>
      <rPr>
        <b/>
        <sz val="7.5"/>
        <rFont val="Arial"/>
        <family val="2"/>
      </rPr>
      <t>PWD</t>
    </r>
  </si>
  <si>
    <r>
      <rPr>
        <b/>
        <sz val="7.5"/>
        <rFont val="Arial"/>
        <family val="2"/>
      </rPr>
      <t>Central Sector Scheme of Scholarships for College and University Students</t>
    </r>
  </si>
  <si>
    <r>
      <rPr>
        <b/>
        <sz val="7.5"/>
        <color rgb="FFFF0000"/>
        <rFont val="Arial"/>
        <family val="2"/>
      </rPr>
      <t>General</t>
    </r>
  </si>
  <si>
    <r>
      <rPr>
        <b/>
        <sz val="7.5"/>
        <color rgb="FFFF0000"/>
        <rFont val="Arial"/>
        <family val="2"/>
      </rPr>
      <t>Scheduled Caste</t>
    </r>
  </si>
  <si>
    <r>
      <rPr>
        <b/>
        <sz val="7.5"/>
        <color rgb="FFFF0000"/>
        <rFont val="Arial"/>
        <family val="2"/>
      </rPr>
      <t>Scheduled Tribe</t>
    </r>
  </si>
  <si>
    <r>
      <rPr>
        <b/>
        <sz val="7.5"/>
        <color rgb="FFFF0000"/>
        <rFont val="Arial"/>
        <family val="2"/>
      </rPr>
      <t>Muslim Community</t>
    </r>
  </si>
  <si>
    <r>
      <rPr>
        <b/>
        <sz val="7.5"/>
        <color rgb="FFFF0000"/>
        <rFont val="Arial"/>
        <family val="2"/>
      </rPr>
      <t>Socially Economic Backward Community</t>
    </r>
  </si>
  <si>
    <r>
      <rPr>
        <b/>
        <sz val="7.5"/>
        <color rgb="FFFF0000"/>
        <rFont val="Arial"/>
        <family val="2"/>
      </rPr>
      <t>Economically Backward Forward Community</t>
    </r>
  </si>
  <si>
    <r>
      <rPr>
        <b/>
        <sz val="7.5"/>
        <color rgb="FFFF0000"/>
        <rFont val="Arial"/>
        <family val="2"/>
      </rPr>
      <t>PWD</t>
    </r>
  </si>
  <si>
    <r>
      <rPr>
        <b/>
        <sz val="7.5"/>
        <rFont val="Arial"/>
        <family val="2"/>
      </rPr>
      <t>Scholarship for University Rank Holders</t>
    </r>
  </si>
  <si>
    <r>
      <rPr>
        <b/>
        <sz val="7.5"/>
        <rFont val="Arial"/>
        <family val="2"/>
      </rPr>
      <t>Economically Backward Forward Community</t>
    </r>
  </si>
  <si>
    <r>
      <rPr>
        <b/>
        <sz val="7.5"/>
        <rFont val="Times New Roman"/>
        <family val="1"/>
      </rPr>
      <t>State</t>
    </r>
  </si>
  <si>
    <r>
      <rPr>
        <b/>
        <sz val="7.5"/>
        <rFont val="Arial"/>
        <family val="2"/>
      </rPr>
      <t>Snehapoorvam Scholarship</t>
    </r>
  </si>
  <si>
    <t>Data Collection KSHEC (Student Scholarship  Details 2022-2023)</t>
  </si>
  <si>
    <r>
      <rPr>
        <b/>
        <sz val="7.5"/>
        <rFont val="Arial"/>
        <family val="2"/>
      </rPr>
      <t>C H Muhammedkoya (Girls Only) Scholarship</t>
    </r>
  </si>
  <si>
    <r>
      <rPr>
        <b/>
        <sz val="7.5"/>
        <rFont val="Times New Roman"/>
        <family val="1"/>
      </rPr>
      <t>KSHEC</t>
    </r>
  </si>
  <si>
    <r>
      <rPr>
        <b/>
        <sz val="7.5"/>
        <rFont val="Times New Roman"/>
        <family val="1"/>
      </rPr>
      <t>Others</t>
    </r>
  </si>
  <si>
    <t>Higher Education Scholarship</t>
  </si>
  <si>
    <t xml:space="preserve">                        PG Indira Gandhi  Scholarship for Single Girl</t>
  </si>
  <si>
    <r>
      <rPr>
        <sz val="12"/>
        <rFont val="Roboto"/>
      </rPr>
      <t>NSP 2.0
Scholarship Recipients (Fresh)</t>
    </r>
  </si>
  <si>
    <r>
      <rPr>
        <sz val="12"/>
        <color rgb="FFFFFFFF"/>
        <rFont val="Roboto Lt"/>
      </rPr>
      <t>Sr. #</t>
    </r>
  </si>
  <si>
    <r>
      <rPr>
        <sz val="12"/>
        <color rgb="FFFFFFFF"/>
        <rFont val="Roboto Lt"/>
      </rPr>
      <t>Application Id</t>
    </r>
  </si>
  <si>
    <r>
      <rPr>
        <sz val="12"/>
        <color rgb="FFFFFFFF"/>
        <rFont val="Roboto Lt"/>
      </rPr>
      <t>Name/Father's Name</t>
    </r>
  </si>
  <si>
    <r>
      <rPr>
        <sz val="12"/>
        <color rgb="FFFFFFFF"/>
        <rFont val="Roboto Lt"/>
      </rPr>
      <t>Course Name</t>
    </r>
  </si>
  <si>
    <r>
      <rPr>
        <sz val="12"/>
        <color rgb="FFFFFFFF"/>
        <rFont val="Roboto Lt"/>
      </rPr>
      <t>Name of Scheme</t>
    </r>
  </si>
  <si>
    <t>INKL2223007854897</t>
  </si>
  <si>
    <t>FATHIMA HIBA /ZAINUDHEEN</t>
  </si>
  <si>
    <t>M.SC (POLYMERS CHEMISTRY)</t>
  </si>
  <si>
    <t>PG SCHOLARSHIP FOR UNIVERSITY RANK HOLDERS(IST AND IIND RANK HOLDERS)</t>
  </si>
  <si>
    <t>INKL2223007863739</t>
  </si>
  <si>
    <t>MUBEENA THANSEEHA /Abdul kareem</t>
  </si>
  <si>
    <t>KL202223000556435</t>
  </si>
  <si>
    <t>THASLEENA ZIYAD  /K ABDUL SALAM ZIYAD</t>
  </si>
  <si>
    <t>BACHELOR OF COMMERCE(COMMERCE)</t>
  </si>
  <si>
    <t>CENTRAL SECTOR SCHEME OF SCHOLARSHIPS FOR COLLEGE AND UNIVERSITY STUDENTS</t>
  </si>
  <si>
    <t>KL202223000916699</t>
  </si>
  <si>
    <t>FATHIMA RINSHA O K /HARIS OK</t>
  </si>
  <si>
    <t>KL202223002140307</t>
  </si>
  <si>
    <t>T K SENSA SIDHIQUE /ABOOBACKER SIDHEEQUE</t>
  </si>
  <si>
    <t>KL202223002143800</t>
  </si>
  <si>
    <t>FATHIMA RANA T K /NAZAR T K</t>
  </si>
  <si>
    <t>KL202223002353993</t>
  </si>
  <si>
    <t>SHAMEENA THASNI K M /SIDHEEKH K M</t>
  </si>
  <si>
    <t>BACHELOR OF SCIENCE(PSYCOLOGY)</t>
  </si>
  <si>
    <t>KL202223002676339</t>
  </si>
  <si>
    <t>REMEESHA /ASHARAF</t>
  </si>
  <si>
    <t>KL202223002876864</t>
  </si>
  <si>
    <t>FEMINA T /MOHAMED KUTTY T</t>
  </si>
  <si>
    <t>BACHELOR OF SCIENCE(ZOOLOGY)</t>
  </si>
  <si>
    <t>KL202223003489581</t>
  </si>
  <si>
    <t>SHANIBA JEBIN K /ASHRAF</t>
  </si>
  <si>
    <t>KL202223003493229</t>
  </si>
  <si>
    <t>SHIBLA K P /HAMEED K P</t>
  </si>
  <si>
    <t>KL202223003600938</t>
  </si>
  <si>
    <t>SHAHNA T /HASSAINAR T</t>
  </si>
  <si>
    <t>KL202223003744125</t>
  </si>
  <si>
    <t>AYSHA SHAMSIYA /YEHIYA K V</t>
  </si>
  <si>
    <t>KL202223003950903</t>
  </si>
  <si>
    <t>MOHAMMED NIHAL P /MOHAMMED NOUSHAD P</t>
  </si>
  <si>
    <t>KL202223004168579</t>
  </si>
  <si>
    <t>SHAMNA SHERIN /RASHEED T P</t>
  </si>
  <si>
    <t>KL202223004210445</t>
  </si>
  <si>
    <t>AISWARYA C /RAJAGOPALAN</t>
  </si>
  <si>
    <t>KL202223004433758</t>
  </si>
  <si>
    <t>RANA RAHMAN P /ABDUL RAHIMAN P</t>
  </si>
  <si>
    <t>KL202223004447221</t>
  </si>
  <si>
    <t>FATHIMA MAHRUFA M /MELETHIL ALAVIKUTTY</t>
  </si>
  <si>
    <t>KL202223004472303</t>
  </si>
  <si>
    <t>FATHIMA RISVANA P /ABDULLA P</t>
  </si>
  <si>
    <t>KL202223004851207</t>
  </si>
  <si>
    <t>ASNA SHERIN A V /ABDU SAMAD</t>
  </si>
  <si>
    <t>KL202223005283893</t>
  </si>
  <si>
    <t>MURSHIDA K /HUSSAIN KARIPPAYI</t>
  </si>
  <si>
    <t>KL202223005570807</t>
  </si>
  <si>
    <t>HUSNA KUNNAKKADAN  /YOOSUF KUNNAKKADAN</t>
  </si>
  <si>
    <t>BACHELOR OF ARTS(ENGLISH)</t>
  </si>
  <si>
    <t>KL202223005574935</t>
  </si>
  <si>
    <t>NANDANA M T /AMBUJAKSHAN</t>
  </si>
  <si>
    <t>KL202223005747060</t>
  </si>
  <si>
    <t>RASHA THACHAPARAMBAN /MOHAMED ASHRAF THACHAPARAMBAN</t>
  </si>
  <si>
    <t>KL202223005864796</t>
  </si>
  <si>
    <t>MINNATH /AKBAR</t>
  </si>
  <si>
    <t>KL202223005879926</t>
  </si>
  <si>
    <t>MOHAMMED HARIS A /HANEEFA A</t>
  </si>
  <si>
    <t>POST MATRIC SCHOLARSHIP FOR STUDENTS WITH DISABILITIES</t>
  </si>
  <si>
    <t>KL202223005882239</t>
  </si>
  <si>
    <t>SHAMILA SHERIN K /UMMAR</t>
  </si>
  <si>
    <t>KL202223005948189</t>
  </si>
  <si>
    <t>LIYA N K /MUHAMMED MUSTHAFA N K</t>
  </si>
  <si>
    <t>KL202223006017173</t>
  </si>
  <si>
    <t>AFEEFA KHATHOON N K /ASHRAF N K</t>
  </si>
  <si>
    <t>KL202223006068583</t>
  </si>
  <si>
    <t>FATHIMATHUL MURSHIDA S /MUSTHAFA MUSLIYAR</t>
  </si>
  <si>
    <t>KL202223006205872</t>
  </si>
  <si>
    <t>MISIRIYA P V /MUHAMMEDKUTTY</t>
  </si>
  <si>
    <t>KL202223006266449</t>
  </si>
  <si>
    <t>ARYA NANDANAN V A /VIJAYANANDANAN</t>
  </si>
  <si>
    <t>KL202223006318787</t>
  </si>
  <si>
    <t>ASNA C /SULAIMAN</t>
  </si>
  <si>
    <t>KL202223006931390</t>
  </si>
  <si>
    <t>FATHIMA ASHEERA /ASHRAF P T</t>
  </si>
  <si>
    <t>KL202223006947201</t>
  </si>
  <si>
    <t>FATHIMA THASHREEFA P /SAIDALAVI</t>
  </si>
  <si>
    <t>KL202223007185087</t>
  </si>
  <si>
    <t>SAFNA P /ABDUL GAFOOR P</t>
  </si>
  <si>
    <t>KL202223007421213</t>
  </si>
  <si>
    <t>NISHWA C P /C P musthafa</t>
  </si>
  <si>
    <t>KL202223007534564</t>
  </si>
  <si>
    <t>JISHANA THASNI /MUHAMMED ASHARAF</t>
  </si>
  <si>
    <t>KL202223007592652</t>
  </si>
  <si>
    <t>NANDHANA C /JAYAPRAKAS C</t>
  </si>
  <si>
    <t>KL202223007602478</t>
  </si>
  <si>
    <t>FATHIMATHU SAFEEHA /ABDUSALAM</t>
  </si>
  <si>
    <t>KL202223007707393</t>
  </si>
  <si>
    <t>MUHAMMED SHAMIL K /SAIDALAVI</t>
  </si>
  <si>
    <t>KL202223007707703</t>
  </si>
  <si>
    <t>SABIQ ALI /ABDUSAMAD KOLATHUMMATTIL</t>
  </si>
  <si>
    <t>KL202223007709446</t>
  </si>
  <si>
    <t>MOHAMMED SWALIH P P /ABDUL AZEEZ SAQAFI P P</t>
  </si>
  <si>
    <t>BACHELOR OF SCIENCE[ POLYMER CHEMISTRY ]</t>
  </si>
  <si>
    <t>KL202223007754469</t>
  </si>
  <si>
    <t>FATHIMA RASHA M P /ABDUL RASSAQUE M P</t>
  </si>
  <si>
    <t>KL202223007835336</t>
  </si>
  <si>
    <t>SEPHANA JAHN /SULAIMAN K P</t>
  </si>
  <si>
    <t>KL202223007947317</t>
  </si>
  <si>
    <t>ANWAR SADHIQ M /MUSTHAFA</t>
  </si>
  <si>
    <t>KL202223008060584</t>
  </si>
  <si>
    <t>SHAHAM RAFEEQ K K /MOHAMAD RAFEEK K K</t>
  </si>
  <si>
    <t>KL202223008158786</t>
  </si>
  <si>
    <t>HAMISHA P /MOHAMMED BASHEER P</t>
  </si>
  <si>
    <t>KL202223008188478</t>
  </si>
  <si>
    <t>FATHIMA THAHSIN /HUSAIN</t>
  </si>
  <si>
    <t>KL202223009297028</t>
  </si>
  <si>
    <t>NAFEESA ZAKIRA K K /SYED MOHAMED KADALUNDI KODAKKATTAKATH</t>
  </si>
  <si>
    <t>KL202223009463928</t>
  </si>
  <si>
    <t>LUBNA SHAHANAS P /ISMAIL P</t>
  </si>
  <si>
    <t>BACHELOR OF VOCATION(OPTOMETRY AND OPHTHALMOLOGICAL TECHNIQUES)-3 YEARS</t>
  </si>
  <si>
    <r>
      <rPr>
        <sz val="12"/>
        <rFont val="Roboto"/>
      </rPr>
      <t>NSP 2.0
Scholarship Recipients (Renewal)</t>
    </r>
  </si>
  <si>
    <t>INKL2122010131692</t>
  </si>
  <si>
    <t>KAVYA  /HARIDAS M</t>
  </si>
  <si>
    <t>MASTER OF ARTS(ENGLISH)-2 YEARS</t>
  </si>
  <si>
    <t>PG INDIRA GANDHI SCHOLARSHIP FOR SINGLE GIRL CHILD</t>
  </si>
  <si>
    <t>KL201920000490359</t>
  </si>
  <si>
    <t>MUBEENA THANSEEHA /ABDUL KAREEM</t>
  </si>
  <si>
    <t>KL201920001595723</t>
  </si>
  <si>
    <t>ASNA M /ABDU</t>
  </si>
  <si>
    <t>KL202021005847070</t>
  </si>
  <si>
    <t>FATHIMATH MUHSINA K /MUHAMMED HANEEFA K</t>
  </si>
  <si>
    <t>POST MATRIC SCHOLARSHIP SCHEMES MINORITIES CS</t>
  </si>
  <si>
    <t>KL202021007088098</t>
  </si>
  <si>
    <t>SHIFANA SHERIN M /KUNHIMOHAMED M</t>
  </si>
  <si>
    <t>BACHELOR OF SCIENCE(PHYSICS)</t>
  </si>
  <si>
    <t>KL202021007410915</t>
  </si>
  <si>
    <t>SHAMSUDHEEN P K /MOIDEENKUTTY PK</t>
  </si>
  <si>
    <t>KL202021008190676</t>
  </si>
  <si>
    <t>MOHAMMED RIBIN K P /MOIDEEN KUTTY K P</t>
  </si>
  <si>
    <t>KL202021008306982</t>
  </si>
  <si>
    <t>FATHIMA ANAN K /MOHAMMED ABDUL SALEEM K</t>
  </si>
  <si>
    <t>KL202021008701196</t>
  </si>
  <si>
    <t>SHAFEEQ /MUHAMMED KUTTY C</t>
  </si>
  <si>
    <t>KL202021008791644</t>
  </si>
  <si>
    <t>AMEENUL HAQ M /IBRAHIMKUTTY M</t>
  </si>
  <si>
    <t>KL202021008795845</t>
  </si>
  <si>
    <t>MUHAMMED SAJEEH /ABDU SAMAD</t>
  </si>
  <si>
    <t>KL202021008846559</t>
  </si>
  <si>
    <t>FATHIMATHU ZAHRA SHERIN /MUHAMMED RAFEEQE ALI N</t>
  </si>
  <si>
    <t>KL202021008847366</t>
  </si>
  <si>
    <t>ASHIK K T /SAIDALAVI</t>
  </si>
  <si>
    <t>KL202021009571824</t>
  </si>
  <si>
    <t>SHERIN SHAHANA E /ABDUL BASHEER E</t>
  </si>
  <si>
    <t>KL202021009692236</t>
  </si>
  <si>
    <t>HIBA P /POCKER PULIKKAL</t>
  </si>
  <si>
    <t>KL202021010232090</t>
  </si>
  <si>
    <t>RIFANA SHERI P V /SHAMSU P V</t>
  </si>
  <si>
    <t>KL202021010362270</t>
  </si>
  <si>
    <t>SHAHANA MUMTHAZ /MOHAMMEDALI</t>
  </si>
  <si>
    <t>KL202021010572996</t>
  </si>
  <si>
    <t>V SNEHA /C VIJAYA KUMAR</t>
  </si>
  <si>
    <t>KL202021011974349</t>
  </si>
  <si>
    <t>FATHIMA SAFA A K / A SHARAFUDHEEN</t>
  </si>
  <si>
    <t>KL202122001101248</t>
  </si>
  <si>
    <t>ARSHAK MUHAMMED ANJUM P  /HAMZA P</t>
  </si>
  <si>
    <t>DUAL DEGREE-BACHELOR OF SCIENCE, MASTER OF SCIENCE(BOTANY)</t>
  </si>
  <si>
    <t>KL202122001675487</t>
  </si>
  <si>
    <t>RAEES C /Abdulla C</t>
  </si>
  <si>
    <t>KL202122001967547</t>
  </si>
  <si>
    <t>RISVANA SAHIDA T P /ABDUL RASAK T P</t>
  </si>
  <si>
    <t>KL202122002889113</t>
  </si>
  <si>
    <t>FATHIMA WAFA A /KUNHAHAMED A</t>
  </si>
  <si>
    <t>KL202122002981971</t>
  </si>
  <si>
    <t>AYISHA AJNA K P /NOUSHADALI K P</t>
  </si>
  <si>
    <t>KL202122003102588</t>
  </si>
  <si>
    <t>FAHAD K P /ABDUL MAJEED</t>
  </si>
  <si>
    <t>KL202122003112548</t>
  </si>
  <si>
    <t>SADIYA THASNI /KAMMU</t>
  </si>
  <si>
    <t>KL202122003953155</t>
  </si>
  <si>
    <t>HABEEBA P /SUBAIR P</t>
  </si>
  <si>
    <t>KL202122004477745</t>
  </si>
  <si>
    <t>MUHAMMED IJAS A K /SEYED MUNEER AK</t>
  </si>
  <si>
    <t>BACHELOR OF VOCATION(RETAIL MANAGEMENT)-3 YEARS</t>
  </si>
  <si>
    <t>KL202122004608831</t>
  </si>
  <si>
    <t>FATHIMA UNAISA V T /SADIKALI V T</t>
  </si>
  <si>
    <t>KL202122005044085</t>
  </si>
  <si>
    <t>SHAHLA SHERIN K /SAKKEER</t>
  </si>
  <si>
    <t>KL202122005104212</t>
  </si>
  <si>
    <t>MAJITHA SHERIN K /HUSSAIN K</t>
  </si>
  <si>
    <t>KL202122005117402</t>
  </si>
  <si>
    <t>SHAHANAS T /ASSAIN T</t>
  </si>
  <si>
    <t>KL202122005122388</t>
  </si>
  <si>
    <t>MUHAMMED JASAL C P /MOHAMED ASHRAF C P</t>
  </si>
  <si>
    <t>KL202122005913196</t>
  </si>
  <si>
    <t>FATHIMA DILSHA /ABDU RASHEED KALLAYI</t>
  </si>
  <si>
    <t>KL202122006513492</t>
  </si>
  <si>
    <t>MOHAMMED NIHAL T / UMMER</t>
  </si>
  <si>
    <t>KL202122006519634</t>
  </si>
  <si>
    <t>MUHAMMED SAHLUDHEEN M T / JAMALUDHEEN</t>
  </si>
  <si>
    <t>KL202122006528206</t>
  </si>
  <si>
    <t>FEMISHA FEBIN K P /HAMZAKKUTTY</t>
  </si>
  <si>
    <t>BACHELOR OF COMPUTER APPLICATIONS(COMPUTER APPLICATION)</t>
  </si>
  <si>
    <t>KL202122006568858</t>
  </si>
  <si>
    <t>HIBA E K /MUHAMMEDALI</t>
  </si>
  <si>
    <t>KL202122006794735</t>
  </si>
  <si>
    <t>KARTHIK D /DAYANANDAN P</t>
  </si>
  <si>
    <t>PRIME MINISTER'S SCHOLARSHIP SCHEME FOR CENTRAL ARMED POLICE FORCES AND ASSAM RIFLES</t>
  </si>
  <si>
    <t>KL202122007564971</t>
  </si>
  <si>
    <t>NOORI THASNI C K /AHMADUL KABEER C K</t>
  </si>
  <si>
    <t>KL202122007678418</t>
  </si>
  <si>
    <t>MOHAMMED ANAS C /ABDUL KAREEM C</t>
  </si>
  <si>
    <t>KL202122007888336</t>
  </si>
  <si>
    <t>ABDUL MANAF K K /UNNEEN KUTTY KANIYARKUZHY</t>
  </si>
  <si>
    <t>MASTER OF COMMERCE(M.COM)</t>
  </si>
  <si>
    <t>KL202122008006547</t>
  </si>
  <si>
    <t>SALIMA P / SAIDALAVI</t>
  </si>
  <si>
    <t>KL202122008137534</t>
  </si>
  <si>
    <t>SAYED MUHAMMED M /SAIDALAVI M</t>
  </si>
  <si>
    <t>KL202122008570816</t>
  </si>
  <si>
    <t>SUHAINA C T /MUHAMMED ALI C T</t>
  </si>
  <si>
    <t>KL202122008726025</t>
  </si>
  <si>
    <t>FATHIMA IRSHANA A /IBRAHIM A</t>
  </si>
  <si>
    <t>KL202122008726970</t>
  </si>
  <si>
    <t>FATHIMA ASHIKA K /K HAMZA</t>
  </si>
  <si>
    <t>KL202122009034758</t>
  </si>
  <si>
    <t>MURSHIDA C /ABDUSSALAM C</t>
  </si>
  <si>
    <t>M.SC (COMPUTER SCIENCE)</t>
  </si>
  <si>
    <t>KL202122009099323</t>
  </si>
  <si>
    <t>MOHAMMED ANSIL K P /ABDUL AZEES K P</t>
  </si>
  <si>
    <t>KL202122009309988</t>
  </si>
  <si>
    <t>MOHAMMED SHIBILI T P /ABDUL KAREEM T P</t>
  </si>
  <si>
    <t>KL202122009361001</t>
  </si>
  <si>
    <t>RASHILA C /ABDUL RASAK</t>
  </si>
  <si>
    <t>KL202122009395519</t>
  </si>
  <si>
    <t>SHAHEEMA BANU K /ASHARAF ALI</t>
  </si>
  <si>
    <t>KL202122009428584</t>
  </si>
  <si>
    <t>NAVAF K P /MOHAMMADALI</t>
  </si>
  <si>
    <t>KL202122009458326</t>
  </si>
  <si>
    <t>NAJMA P T /IBRAHIM P T</t>
  </si>
  <si>
    <t>KL202122009461371</t>
  </si>
  <si>
    <t>FARSANA JIBIN /MUHAMMED ALI</t>
  </si>
  <si>
    <t>KL202122009625829</t>
  </si>
  <si>
    <t>AFLAH EV /ASHARAF E V</t>
  </si>
  <si>
    <t xml:space="preserve">                        Prof.Joseph mundassery Scholarship</t>
  </si>
  <si>
    <t xml:space="preserve">                        Suvarna Jubilee Scholarship</t>
  </si>
  <si>
    <t>Suvidhya Scholarship</t>
  </si>
  <si>
    <t>Post Matric Scholarship for Minorities</t>
  </si>
  <si>
    <t>Central Sector Scheme of Scholarships for College and University Students</t>
  </si>
  <si>
    <t>Scholarship for University Rank Holders</t>
  </si>
  <si>
    <t>Snehapoorvam Scholarship</t>
  </si>
  <si>
    <t>CH Muhammed koya</t>
  </si>
  <si>
    <t>PG Indira Gandhi  Scholarship for Single Girl</t>
  </si>
  <si>
    <t xml:space="preserve"> Prof.Joseph mundassery Scholarship</t>
  </si>
  <si>
    <t>Suvarna Jubilee Scholarship</t>
  </si>
  <si>
    <t>Number of students receiving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</si>
</sst>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20"/>
      <color theme="1"/>
      <name val="Calibri"/>
      <family val="2"/>
      <scheme val="minor"/>
    </font>
    <font>
      <b/>
      <sz val="17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0"/>
      <name val="Times New Roman"/>
      <family val="1"/>
    </font>
    <font>
      <sz val="12.5"/>
      <name val="Arial MT"/>
    </font>
    <font>
      <sz val="12.5"/>
      <color rgb="FF202124"/>
      <name val="Arial MT"/>
      <family val="2"/>
    </font>
    <font>
      <b/>
      <sz val="7.5"/>
      <name val="Times New Roman"/>
      <family val="1"/>
    </font>
    <font>
      <b/>
      <sz val="7.5"/>
      <name val="Arial"/>
      <family val="2"/>
    </font>
    <font>
      <sz val="10"/>
      <color rgb="FF000000"/>
      <name val="Times New Roman"/>
      <family val="1"/>
    </font>
    <font>
      <b/>
      <sz val="7.5"/>
      <color rgb="FFFF0000"/>
      <name val="Arial"/>
      <family val="2"/>
    </font>
    <font>
      <sz val="12"/>
      <name val="Roboto"/>
    </font>
    <font>
      <sz val="12"/>
      <name val="Roboto Lt"/>
    </font>
    <font>
      <sz val="12"/>
      <color rgb="FFFFFFFF"/>
      <name val="Roboto Lt"/>
    </font>
    <font>
      <sz val="12"/>
      <color rgb="FF000000"/>
      <name val="Roboto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  <fill>
      <patternFill patternType="solid">
        <fgColor rgb="FFEAD1DC"/>
      </patternFill>
    </fill>
    <fill>
      <patternFill patternType="solid">
        <fgColor rgb="FFD9D9D9"/>
      </patternFill>
    </fill>
    <fill>
      <patternFill patternType="solid">
        <fgColor rgb="FFEEEEEE"/>
      </patternFill>
    </fill>
    <fill>
      <patternFill patternType="solid">
        <fgColor rgb="FF2D4154"/>
      </patternFill>
    </fill>
    <fill>
      <patternFill patternType="solid">
        <fgColor rgb="FFF3F3F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164" fontId="0" fillId="0" borderId="1" xfId="1" applyFont="1" applyBorder="1" applyAlignment="1">
      <alignment horizontal="left" wrapText="1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6" xfId="0" applyFont="1" applyBorder="1"/>
    <xf numFmtId="0" fontId="3" fillId="0" borderId="5" xfId="0" applyFont="1" applyBorder="1" applyAlignment="1"/>
    <xf numFmtId="0" fontId="0" fillId="0" borderId="6" xfId="0" applyBorder="1"/>
    <xf numFmtId="0" fontId="3" fillId="0" borderId="5" xfId="0" applyFont="1" applyBorder="1"/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/>
    <xf numFmtId="0" fontId="4" fillId="0" borderId="5" xfId="0" applyFon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/>
    <xf numFmtId="0" fontId="6" fillId="0" borderId="0" xfId="0" applyFont="1"/>
    <xf numFmtId="0" fontId="0" fillId="0" borderId="10" xfId="0" applyFill="1" applyBorder="1" applyAlignment="1">
      <alignment horizontal="left" wrapText="1"/>
    </xf>
    <xf numFmtId="0" fontId="7" fillId="0" borderId="10" xfId="0" applyFont="1" applyFill="1" applyBorder="1" applyAlignment="1">
      <alignment horizontal="left" vertical="top" wrapText="1"/>
    </xf>
    <xf numFmtId="1" fontId="8" fillId="0" borderId="10" xfId="0" applyNumberFormat="1" applyFont="1" applyFill="1" applyBorder="1" applyAlignment="1">
      <alignment horizontal="left" vertical="top" shrinkToFit="1"/>
    </xf>
    <xf numFmtId="0" fontId="9" fillId="0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1" fontId="11" fillId="0" borderId="10" xfId="0" applyNumberFormat="1" applyFont="1" applyFill="1" applyBorder="1" applyAlignment="1">
      <alignment horizontal="left" vertical="top" shrinkToFit="1"/>
    </xf>
    <xf numFmtId="0" fontId="12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10" xfId="0" applyFont="1" applyFill="1" applyBorder="1" applyAlignment="1">
      <alignment horizontal="left" vertical="top" wrapText="1"/>
    </xf>
    <xf numFmtId="0" fontId="17" fillId="0" borderId="0" xfId="0" applyFont="1"/>
    <xf numFmtId="0" fontId="0" fillId="0" borderId="0" xfId="0" applyFont="1" applyAlignment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7" fillId="0" borderId="10" xfId="0" applyFont="1" applyBorder="1"/>
    <xf numFmtId="0" fontId="20" fillId="0" borderId="10" xfId="0" applyFont="1" applyBorder="1"/>
    <xf numFmtId="0" fontId="21" fillId="0" borderId="10" xfId="0" applyFont="1" applyBorder="1" applyAlignment="1">
      <alignment horizontal="left"/>
    </xf>
    <xf numFmtId="0" fontId="21" fillId="0" borderId="15" xfId="0" applyFont="1" applyBorder="1" applyAlignment="1">
      <alignment horizontal="center" vertical="center" wrapText="1"/>
    </xf>
    <xf numFmtId="0" fontId="19" fillId="0" borderId="10" xfId="0" applyFont="1" applyBorder="1"/>
    <xf numFmtId="0" fontId="21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4" borderId="10" xfId="0" applyFont="1" applyFill="1" applyBorder="1" applyAlignment="1">
      <alignment horizontal="left" vertical="top" wrapText="1"/>
    </xf>
    <xf numFmtId="0" fontId="25" fillId="5" borderId="10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 wrapText="1" indent="8"/>
    </xf>
    <xf numFmtId="0" fontId="25" fillId="6" borderId="10" xfId="0" applyFont="1" applyFill="1" applyBorder="1" applyAlignment="1">
      <alignment horizontal="left" vertical="top" wrapText="1"/>
    </xf>
    <xf numFmtId="0" fontId="25" fillId="7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29" fillId="8" borderId="24" xfId="0" applyFont="1" applyFill="1" applyBorder="1" applyAlignment="1">
      <alignment horizontal="left" vertical="top" wrapText="1" indent="1"/>
    </xf>
    <xf numFmtId="0" fontId="29" fillId="8" borderId="24" xfId="0" applyFont="1" applyFill="1" applyBorder="1" applyAlignment="1">
      <alignment horizontal="center" vertical="top" wrapText="1"/>
    </xf>
    <xf numFmtId="0" fontId="29" fillId="8" borderId="24" xfId="0" applyFont="1" applyFill="1" applyBorder="1" applyAlignment="1">
      <alignment horizontal="left" vertical="top" wrapText="1" indent="7"/>
    </xf>
    <xf numFmtId="1" fontId="31" fillId="9" borderId="24" xfId="0" applyNumberFormat="1" applyFont="1" applyFill="1" applyBorder="1" applyAlignment="1">
      <alignment horizontal="left" vertical="top" shrinkToFit="1"/>
    </xf>
    <xf numFmtId="0" fontId="28" fillId="9" borderId="24" xfId="0" applyFont="1" applyFill="1" applyBorder="1" applyAlignment="1">
      <alignment horizontal="center" vertical="top" wrapText="1"/>
    </xf>
    <xf numFmtId="0" fontId="28" fillId="9" borderId="24" xfId="0" applyFont="1" applyFill="1" applyBorder="1" applyAlignment="1">
      <alignment horizontal="left" vertical="top" wrapText="1"/>
    </xf>
    <xf numFmtId="1" fontId="31" fillId="0" borderId="24" xfId="0" applyNumberFormat="1" applyFont="1" applyFill="1" applyBorder="1" applyAlignment="1">
      <alignment horizontal="left" vertical="top" shrinkToFit="1"/>
    </xf>
    <xf numFmtId="0" fontId="28" fillId="0" borderId="24" xfId="0" applyFont="1" applyFill="1" applyBorder="1" applyAlignment="1">
      <alignment horizontal="center" vertical="top" wrapText="1"/>
    </xf>
    <xf numFmtId="0" fontId="28" fillId="0" borderId="24" xfId="0" applyFont="1" applyFill="1" applyBorder="1" applyAlignment="1">
      <alignment horizontal="left" vertical="top" wrapText="1"/>
    </xf>
    <xf numFmtId="0" fontId="29" fillId="8" borderId="24" xfId="0" applyFont="1" applyFill="1" applyBorder="1" applyAlignment="1">
      <alignment horizontal="left" vertical="top" wrapText="1" indent="5"/>
    </xf>
    <xf numFmtId="0" fontId="25" fillId="0" borderId="1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3" fillId="0" borderId="5" xfId="0" applyFont="1" applyBorder="1" applyAlignment="1"/>
    <xf numFmtId="0" fontId="0" fillId="0" borderId="1" xfId="0" applyFont="1" applyBorder="1" applyAlignment="1"/>
    <xf numFmtId="0" fontId="17" fillId="0" borderId="0" xfId="0" applyFont="1" applyAlignment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left" vertical="top"/>
    </xf>
    <xf numFmtId="0" fontId="18" fillId="0" borderId="11" xfId="0" applyFont="1" applyBorder="1" applyAlignment="1">
      <alignment horizontal="center" vertical="top" wrapText="1"/>
    </xf>
    <xf numFmtId="0" fontId="19" fillId="0" borderId="14" xfId="0" applyFont="1" applyBorder="1"/>
    <xf numFmtId="0" fontId="18" fillId="0" borderId="12" xfId="0" applyFont="1" applyBorder="1" applyAlignment="1">
      <alignment horizontal="center" vertical="top" wrapText="1"/>
    </xf>
    <xf numFmtId="0" fontId="19" fillId="0" borderId="13" xfId="0" applyFont="1" applyBorder="1"/>
    <xf numFmtId="0" fontId="23" fillId="0" borderId="12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 wrapText="1" indent="10"/>
    </xf>
    <xf numFmtId="0" fontId="25" fillId="0" borderId="23" xfId="0" applyFont="1" applyFill="1" applyBorder="1" applyAlignment="1">
      <alignment horizontal="left" vertical="center" wrapText="1" indent="10"/>
    </xf>
    <xf numFmtId="0" fontId="25" fillId="0" borderId="14" xfId="0" applyFont="1" applyFill="1" applyBorder="1" applyAlignment="1">
      <alignment horizontal="left" vertical="center" wrapText="1" indent="10"/>
    </xf>
    <xf numFmtId="0" fontId="24" fillId="4" borderId="11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left" vertical="center" wrapText="1" indent="1"/>
    </xf>
    <xf numFmtId="0" fontId="25" fillId="4" borderId="23" xfId="0" applyFont="1" applyFill="1" applyBorder="1" applyAlignment="1">
      <alignment horizontal="left" vertical="center" wrapText="1" indent="1"/>
    </xf>
    <xf numFmtId="0" fontId="25" fillId="4" borderId="14" xfId="0" applyFont="1" applyFill="1" applyBorder="1" applyAlignment="1">
      <alignment horizontal="left" vertical="center" wrapText="1" indent="1"/>
    </xf>
    <xf numFmtId="0" fontId="24" fillId="5" borderId="11" xfId="0" applyFont="1" applyFill="1" applyBorder="1" applyAlignment="1">
      <alignment horizontal="center" wrapText="1"/>
    </xf>
    <xf numFmtId="0" fontId="24" fillId="5" borderId="23" xfId="0" applyFont="1" applyFill="1" applyBorder="1" applyAlignment="1">
      <alignment horizontal="center" wrapText="1"/>
    </xf>
    <xf numFmtId="0" fontId="25" fillId="5" borderId="11" xfId="0" applyFont="1" applyFill="1" applyBorder="1" applyAlignment="1">
      <alignment horizontal="left" wrapText="1" indent="12"/>
    </xf>
    <xf numFmtId="0" fontId="25" fillId="5" borderId="23" xfId="0" applyFont="1" applyFill="1" applyBorder="1" applyAlignment="1">
      <alignment horizontal="left" wrapText="1" indent="12"/>
    </xf>
    <xf numFmtId="0" fontId="24" fillId="6" borderId="23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left" vertical="center" wrapText="1" indent="11"/>
    </xf>
    <xf numFmtId="0" fontId="25" fillId="6" borderId="14" xfId="0" applyFont="1" applyFill="1" applyBorder="1" applyAlignment="1">
      <alignment horizontal="left" vertical="center" wrapText="1" indent="1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left" vertical="top" wrapText="1"/>
    </xf>
    <xf numFmtId="0" fontId="0" fillId="7" borderId="23" xfId="0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center" wrapText="1" indent="12"/>
    </xf>
    <xf numFmtId="0" fontId="25" fillId="0" borderId="23" xfId="0" applyFont="1" applyFill="1" applyBorder="1" applyAlignment="1">
      <alignment horizontal="left" vertical="center" wrapText="1" indent="12"/>
    </xf>
    <xf numFmtId="0" fontId="25" fillId="0" borderId="14" xfId="0" applyFont="1" applyFill="1" applyBorder="1" applyAlignment="1">
      <alignment horizontal="left" vertical="center" wrapText="1" indent="12"/>
    </xf>
    <xf numFmtId="0" fontId="24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cescholarship.kerala.gov.in/nw_updhe/nw_updhe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17</xdr:row>
      <xdr:rowOff>114300</xdr:rowOff>
    </xdr:to>
    <xdr:sp macro="" textlink="">
      <xdr:nvSpPr>
        <xdr:cNvPr id="9217" name="AutoShape 1" descr="View All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6766560"/>
          <a:ext cx="114300" cy="1143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7"/>
  <sheetViews>
    <sheetView workbookViewId="0">
      <selection activeCell="E296" sqref="E296"/>
    </sheetView>
  </sheetViews>
  <sheetFormatPr defaultRowHeight="15"/>
  <cols>
    <col min="2" max="2" width="18.85546875" customWidth="1"/>
    <col min="3" max="3" width="9.85546875" customWidth="1"/>
    <col min="4" max="4" width="14.5703125" customWidth="1"/>
  </cols>
  <sheetData>
    <row r="1" spans="1:4">
      <c r="A1" t="s">
        <v>77</v>
      </c>
      <c r="B1" s="2"/>
      <c r="C1" s="2"/>
    </row>
    <row r="2" spans="1:4">
      <c r="A2">
        <v>1</v>
      </c>
      <c r="B2" s="1" t="s">
        <v>0</v>
      </c>
      <c r="C2" s="1" t="s">
        <v>1</v>
      </c>
      <c r="D2" t="s">
        <v>79</v>
      </c>
    </row>
    <row r="3" spans="1:4">
      <c r="A3">
        <v>2</v>
      </c>
      <c r="B3" s="1" t="s">
        <v>2</v>
      </c>
      <c r="C3" s="1" t="s">
        <v>1</v>
      </c>
      <c r="D3" t="s">
        <v>79</v>
      </c>
    </row>
    <row r="4" spans="1:4">
      <c r="A4">
        <v>3</v>
      </c>
      <c r="B4" s="1" t="s">
        <v>3</v>
      </c>
      <c r="C4" s="1" t="s">
        <v>1</v>
      </c>
      <c r="D4" t="s">
        <v>79</v>
      </c>
    </row>
    <row r="5" spans="1:4">
      <c r="A5">
        <v>4</v>
      </c>
      <c r="B5" s="1" t="s">
        <v>4</v>
      </c>
      <c r="C5" s="1" t="s">
        <v>5</v>
      </c>
      <c r="D5" t="s">
        <v>79</v>
      </c>
    </row>
    <row r="6" spans="1:4">
      <c r="A6">
        <v>5</v>
      </c>
      <c r="B6" s="1" t="s">
        <v>6</v>
      </c>
      <c r="C6" s="1" t="s">
        <v>1</v>
      </c>
      <c r="D6" t="s">
        <v>79</v>
      </c>
    </row>
    <row r="7" spans="1:4">
      <c r="A7">
        <v>6</v>
      </c>
      <c r="B7" s="1" t="s">
        <v>7</v>
      </c>
      <c r="C7" s="1" t="s">
        <v>8</v>
      </c>
      <c r="D7" t="s">
        <v>79</v>
      </c>
    </row>
    <row r="8" spans="1:4" ht="30">
      <c r="A8">
        <v>7</v>
      </c>
      <c r="B8" s="1" t="s">
        <v>9</v>
      </c>
      <c r="C8" s="1" t="s">
        <v>8</v>
      </c>
      <c r="D8" t="s">
        <v>79</v>
      </c>
    </row>
    <row r="9" spans="1:4">
      <c r="A9">
        <v>8</v>
      </c>
      <c r="B9" s="1" t="s">
        <v>10</v>
      </c>
      <c r="C9" s="1" t="s">
        <v>8</v>
      </c>
      <c r="D9" t="s">
        <v>79</v>
      </c>
    </row>
    <row r="10" spans="1:4">
      <c r="A10">
        <v>9</v>
      </c>
      <c r="B10" s="1" t="s">
        <v>11</v>
      </c>
      <c r="C10" s="1" t="s">
        <v>8</v>
      </c>
      <c r="D10" t="s">
        <v>79</v>
      </c>
    </row>
    <row r="11" spans="1:4">
      <c r="A11">
        <v>10</v>
      </c>
      <c r="B11" s="1" t="s">
        <v>12</v>
      </c>
      <c r="C11" s="1" t="s">
        <v>1</v>
      </c>
      <c r="D11" t="s">
        <v>79</v>
      </c>
    </row>
    <row r="12" spans="1:4">
      <c r="A12">
        <v>11</v>
      </c>
      <c r="B12" s="1" t="s">
        <v>13</v>
      </c>
      <c r="C12" s="1" t="s">
        <v>1</v>
      </c>
      <c r="D12" t="s">
        <v>79</v>
      </c>
    </row>
    <row r="13" spans="1:4">
      <c r="A13">
        <v>12</v>
      </c>
      <c r="B13" s="1" t="s">
        <v>14</v>
      </c>
      <c r="C13" s="1" t="s">
        <v>1</v>
      </c>
      <c r="D13" t="s">
        <v>79</v>
      </c>
    </row>
    <row r="14" spans="1:4">
      <c r="A14">
        <v>13</v>
      </c>
      <c r="B14" s="1" t="s">
        <v>15</v>
      </c>
      <c r="C14" s="1" t="s">
        <v>1</v>
      </c>
      <c r="D14" t="s">
        <v>79</v>
      </c>
    </row>
    <row r="15" spans="1:4" ht="30">
      <c r="A15">
        <v>14</v>
      </c>
      <c r="B15" s="1" t="s">
        <v>16</v>
      </c>
      <c r="C15" s="1" t="s">
        <v>5</v>
      </c>
      <c r="D15" t="s">
        <v>79</v>
      </c>
    </row>
    <row r="16" spans="1:4">
      <c r="A16">
        <v>15</v>
      </c>
      <c r="B16" s="1" t="s">
        <v>17</v>
      </c>
      <c r="C16" s="1" t="s">
        <v>1</v>
      </c>
      <c r="D16" t="s">
        <v>79</v>
      </c>
    </row>
    <row r="17" spans="1:4">
      <c r="A17">
        <v>16</v>
      </c>
      <c r="B17" s="1" t="s">
        <v>18</v>
      </c>
      <c r="C17" s="1" t="s">
        <v>1</v>
      </c>
      <c r="D17" t="s">
        <v>79</v>
      </c>
    </row>
    <row r="18" spans="1:4">
      <c r="A18">
        <v>17</v>
      </c>
      <c r="B18" s="1" t="s">
        <v>19</v>
      </c>
      <c r="C18" s="1" t="s">
        <v>8</v>
      </c>
      <c r="D18" t="s">
        <v>79</v>
      </c>
    </row>
    <row r="19" spans="1:4">
      <c r="A19">
        <v>18</v>
      </c>
      <c r="B19" s="1" t="s">
        <v>20</v>
      </c>
      <c r="C19" s="1" t="s">
        <v>8</v>
      </c>
      <c r="D19" t="s">
        <v>79</v>
      </c>
    </row>
    <row r="20" spans="1:4" ht="30">
      <c r="A20">
        <v>19</v>
      </c>
      <c r="B20" s="1" t="s">
        <v>21</v>
      </c>
      <c r="C20" s="1" t="s">
        <v>8</v>
      </c>
      <c r="D20" t="s">
        <v>79</v>
      </c>
    </row>
    <row r="21" spans="1:4">
      <c r="A21">
        <v>20</v>
      </c>
      <c r="B21" s="1" t="s">
        <v>22</v>
      </c>
      <c r="C21" s="1" t="s">
        <v>8</v>
      </c>
      <c r="D21" t="s">
        <v>79</v>
      </c>
    </row>
    <row r="22" spans="1:4">
      <c r="A22">
        <v>21</v>
      </c>
      <c r="B22" s="1" t="s">
        <v>23</v>
      </c>
      <c r="C22" s="1" t="s">
        <v>8</v>
      </c>
      <c r="D22" t="s">
        <v>79</v>
      </c>
    </row>
    <row r="23" spans="1:4">
      <c r="A23">
        <v>22</v>
      </c>
      <c r="B23" s="1" t="s">
        <v>24</v>
      </c>
      <c r="C23" s="1" t="s">
        <v>8</v>
      </c>
      <c r="D23" t="s">
        <v>79</v>
      </c>
    </row>
    <row r="24" spans="1:4" ht="30">
      <c r="A24">
        <v>23</v>
      </c>
      <c r="B24" s="1" t="s">
        <v>25</v>
      </c>
      <c r="C24" s="1" t="s">
        <v>8</v>
      </c>
      <c r="D24" t="s">
        <v>79</v>
      </c>
    </row>
    <row r="25" spans="1:4">
      <c r="A25">
        <v>24</v>
      </c>
      <c r="B25" s="1" t="s">
        <v>26</v>
      </c>
      <c r="C25" s="1" t="s">
        <v>8</v>
      </c>
      <c r="D25" t="s">
        <v>79</v>
      </c>
    </row>
    <row r="26" spans="1:4">
      <c r="A26">
        <v>25</v>
      </c>
      <c r="B26" s="1" t="s">
        <v>27</v>
      </c>
      <c r="C26" s="1" t="s">
        <v>8</v>
      </c>
      <c r="D26" t="s">
        <v>79</v>
      </c>
    </row>
    <row r="27" spans="1:4">
      <c r="A27">
        <v>26</v>
      </c>
      <c r="B27" s="1" t="s">
        <v>28</v>
      </c>
      <c r="C27" s="1" t="s">
        <v>5</v>
      </c>
      <c r="D27" t="s">
        <v>79</v>
      </c>
    </row>
    <row r="28" spans="1:4" ht="30">
      <c r="A28">
        <v>27</v>
      </c>
      <c r="B28" s="1" t="s">
        <v>29</v>
      </c>
      <c r="C28" s="1" t="s">
        <v>8</v>
      </c>
      <c r="D28" t="s">
        <v>79</v>
      </c>
    </row>
    <row r="29" spans="1:4">
      <c r="A29">
        <v>28</v>
      </c>
      <c r="B29" s="1" t="s">
        <v>30</v>
      </c>
      <c r="C29" s="1" t="s">
        <v>8</v>
      </c>
      <c r="D29" t="s">
        <v>79</v>
      </c>
    </row>
    <row r="30" spans="1:4">
      <c r="A30">
        <v>29</v>
      </c>
      <c r="B30" s="1" t="s">
        <v>31</v>
      </c>
      <c r="C30" s="1" t="s">
        <v>8</v>
      </c>
      <c r="D30" t="s">
        <v>79</v>
      </c>
    </row>
    <row r="31" spans="1:4">
      <c r="A31">
        <v>30</v>
      </c>
      <c r="B31" s="1" t="s">
        <v>32</v>
      </c>
      <c r="C31" s="1" t="s">
        <v>5</v>
      </c>
      <c r="D31" t="s">
        <v>79</v>
      </c>
    </row>
    <row r="32" spans="1:4">
      <c r="A32">
        <v>31</v>
      </c>
      <c r="B32" s="1" t="s">
        <v>33</v>
      </c>
      <c r="C32" s="1" t="s">
        <v>5</v>
      </c>
      <c r="D32" t="s">
        <v>79</v>
      </c>
    </row>
    <row r="33" spans="1:4">
      <c r="A33">
        <v>32</v>
      </c>
      <c r="B33" s="1" t="s">
        <v>34</v>
      </c>
      <c r="C33" s="1" t="s">
        <v>5</v>
      </c>
      <c r="D33" t="s">
        <v>79</v>
      </c>
    </row>
    <row r="34" spans="1:4">
      <c r="A34">
        <v>33</v>
      </c>
      <c r="B34" s="1" t="s">
        <v>35</v>
      </c>
      <c r="C34" s="1" t="s">
        <v>5</v>
      </c>
      <c r="D34" t="s">
        <v>79</v>
      </c>
    </row>
    <row r="35" spans="1:4" ht="30">
      <c r="A35">
        <v>34</v>
      </c>
      <c r="B35" s="1" t="s">
        <v>36</v>
      </c>
      <c r="C35" s="1" t="s">
        <v>5</v>
      </c>
      <c r="D35" t="s">
        <v>79</v>
      </c>
    </row>
    <row r="36" spans="1:4">
      <c r="A36">
        <v>35</v>
      </c>
      <c r="B36" s="1" t="s">
        <v>37</v>
      </c>
      <c r="C36" s="1" t="s">
        <v>5</v>
      </c>
      <c r="D36" t="s">
        <v>79</v>
      </c>
    </row>
    <row r="37" spans="1:4">
      <c r="A37">
        <v>36</v>
      </c>
      <c r="B37" s="1" t="s">
        <v>38</v>
      </c>
      <c r="C37" s="1" t="s">
        <v>5</v>
      </c>
      <c r="D37" t="s">
        <v>79</v>
      </c>
    </row>
    <row r="38" spans="1:4">
      <c r="A38">
        <v>37</v>
      </c>
      <c r="B38" s="1" t="s">
        <v>39</v>
      </c>
      <c r="C38" s="1" t="s">
        <v>5</v>
      </c>
      <c r="D38" t="s">
        <v>79</v>
      </c>
    </row>
    <row r="39" spans="1:4">
      <c r="A39">
        <v>38</v>
      </c>
      <c r="B39" s="1" t="s">
        <v>40</v>
      </c>
      <c r="C39" s="1" t="s">
        <v>5</v>
      </c>
      <c r="D39" t="s">
        <v>79</v>
      </c>
    </row>
    <row r="40" spans="1:4">
      <c r="A40">
        <v>39</v>
      </c>
      <c r="B40" s="1" t="s">
        <v>41</v>
      </c>
      <c r="C40" s="1" t="s">
        <v>5</v>
      </c>
      <c r="D40" t="s">
        <v>79</v>
      </c>
    </row>
    <row r="41" spans="1:4">
      <c r="A41">
        <v>40</v>
      </c>
      <c r="B41" s="1" t="s">
        <v>42</v>
      </c>
      <c r="C41" s="1" t="s">
        <v>5</v>
      </c>
      <c r="D41" t="s">
        <v>79</v>
      </c>
    </row>
    <row r="42" spans="1:4">
      <c r="A42">
        <v>41</v>
      </c>
      <c r="B42" s="1" t="s">
        <v>43</v>
      </c>
      <c r="C42" s="1" t="s">
        <v>5</v>
      </c>
      <c r="D42" t="s">
        <v>79</v>
      </c>
    </row>
    <row r="43" spans="1:4" ht="30">
      <c r="A43">
        <v>42</v>
      </c>
      <c r="B43" s="1" t="s">
        <v>44</v>
      </c>
      <c r="C43" s="1" t="s">
        <v>5</v>
      </c>
      <c r="D43" t="s">
        <v>79</v>
      </c>
    </row>
    <row r="44" spans="1:4">
      <c r="A44">
        <v>43</v>
      </c>
      <c r="B44" s="1" t="s">
        <v>45</v>
      </c>
      <c r="C44" s="1" t="s">
        <v>5</v>
      </c>
      <c r="D44" t="s">
        <v>79</v>
      </c>
    </row>
    <row r="45" spans="1:4" ht="30">
      <c r="A45">
        <v>44</v>
      </c>
      <c r="B45" s="1" t="s">
        <v>46</v>
      </c>
      <c r="C45" s="1" t="s">
        <v>5</v>
      </c>
      <c r="D45" t="s">
        <v>79</v>
      </c>
    </row>
    <row r="46" spans="1:4">
      <c r="A46">
        <v>45</v>
      </c>
      <c r="B46" s="1" t="s">
        <v>47</v>
      </c>
      <c r="C46" s="1" t="s">
        <v>5</v>
      </c>
      <c r="D46" t="s">
        <v>79</v>
      </c>
    </row>
    <row r="47" spans="1:4" ht="30">
      <c r="A47">
        <v>46</v>
      </c>
      <c r="B47" s="1" t="s">
        <v>48</v>
      </c>
      <c r="C47" s="1" t="s">
        <v>5</v>
      </c>
      <c r="D47" t="s">
        <v>79</v>
      </c>
    </row>
    <row r="48" spans="1:4">
      <c r="A48">
        <v>47</v>
      </c>
      <c r="B48" s="1" t="s">
        <v>85</v>
      </c>
      <c r="C48" s="1" t="s">
        <v>1</v>
      </c>
      <c r="D48" t="s">
        <v>84</v>
      </c>
    </row>
    <row r="49" spans="1:4">
      <c r="A49">
        <v>48</v>
      </c>
      <c r="B49" s="1" t="s">
        <v>86</v>
      </c>
      <c r="C49" s="1" t="s">
        <v>1</v>
      </c>
      <c r="D49" t="s">
        <v>84</v>
      </c>
    </row>
    <row r="50" spans="1:4">
      <c r="A50">
        <v>49</v>
      </c>
      <c r="B50" s="1" t="s">
        <v>87</v>
      </c>
      <c r="C50" s="1" t="s">
        <v>1</v>
      </c>
      <c r="D50" t="s">
        <v>84</v>
      </c>
    </row>
    <row r="51" spans="1:4">
      <c r="A51">
        <v>50</v>
      </c>
      <c r="B51" s="1" t="s">
        <v>88</v>
      </c>
      <c r="C51" s="1" t="s">
        <v>5</v>
      </c>
      <c r="D51" t="s">
        <v>84</v>
      </c>
    </row>
    <row r="52" spans="1:4">
      <c r="A52">
        <v>51</v>
      </c>
      <c r="B52" s="1" t="s">
        <v>89</v>
      </c>
      <c r="C52" s="1" t="s">
        <v>1</v>
      </c>
      <c r="D52" t="s">
        <v>84</v>
      </c>
    </row>
    <row r="53" spans="1:4">
      <c r="A53">
        <v>52</v>
      </c>
      <c r="B53" s="1" t="s">
        <v>90</v>
      </c>
      <c r="C53" s="1" t="s">
        <v>1</v>
      </c>
      <c r="D53" t="s">
        <v>84</v>
      </c>
    </row>
    <row r="54" spans="1:4">
      <c r="A54">
        <v>53</v>
      </c>
      <c r="B54" s="1" t="s">
        <v>91</v>
      </c>
      <c r="C54" s="1" t="s">
        <v>8</v>
      </c>
      <c r="D54" t="s">
        <v>84</v>
      </c>
    </row>
    <row r="55" spans="1:4" ht="30">
      <c r="A55">
        <v>54</v>
      </c>
      <c r="B55" s="1" t="s">
        <v>92</v>
      </c>
      <c r="C55" s="1" t="s">
        <v>1</v>
      </c>
      <c r="D55" t="s">
        <v>84</v>
      </c>
    </row>
    <row r="56" spans="1:4">
      <c r="A56">
        <v>55</v>
      </c>
      <c r="B56" s="1" t="s">
        <v>93</v>
      </c>
      <c r="C56" s="1" t="s">
        <v>5</v>
      </c>
      <c r="D56" t="s">
        <v>84</v>
      </c>
    </row>
    <row r="57" spans="1:4" ht="30">
      <c r="A57">
        <v>56</v>
      </c>
      <c r="B57" s="1" t="s">
        <v>94</v>
      </c>
      <c r="C57" s="1" t="s">
        <v>1</v>
      </c>
      <c r="D57" t="s">
        <v>84</v>
      </c>
    </row>
    <row r="58" spans="1:4">
      <c r="A58">
        <v>57</v>
      </c>
      <c r="B58" s="1" t="s">
        <v>95</v>
      </c>
      <c r="C58" s="1" t="s">
        <v>1</v>
      </c>
      <c r="D58" t="s">
        <v>84</v>
      </c>
    </row>
    <row r="59" spans="1:4">
      <c r="A59">
        <v>58</v>
      </c>
      <c r="B59" s="1" t="s">
        <v>96</v>
      </c>
      <c r="C59" s="1" t="s">
        <v>1</v>
      </c>
      <c r="D59" t="s">
        <v>84</v>
      </c>
    </row>
    <row r="60" spans="1:4">
      <c r="A60">
        <v>59</v>
      </c>
      <c r="B60" s="1" t="s">
        <v>97</v>
      </c>
      <c r="C60" s="1" t="s">
        <v>5</v>
      </c>
      <c r="D60" t="s">
        <v>84</v>
      </c>
    </row>
    <row r="61" spans="1:4">
      <c r="A61">
        <v>60</v>
      </c>
      <c r="B61" s="1" t="s">
        <v>98</v>
      </c>
      <c r="C61" s="1" t="s">
        <v>1</v>
      </c>
      <c r="D61" t="s">
        <v>84</v>
      </c>
    </row>
    <row r="62" spans="1:4">
      <c r="A62">
        <v>61</v>
      </c>
      <c r="B62" s="1" t="s">
        <v>99</v>
      </c>
      <c r="C62" s="1" t="s">
        <v>1</v>
      </c>
      <c r="D62" t="s">
        <v>84</v>
      </c>
    </row>
    <row r="63" spans="1:4" ht="30">
      <c r="A63">
        <v>62</v>
      </c>
      <c r="B63" s="1" t="s">
        <v>100</v>
      </c>
      <c r="C63" s="1" t="s">
        <v>1</v>
      </c>
      <c r="D63" t="s">
        <v>84</v>
      </c>
    </row>
    <row r="64" spans="1:4">
      <c r="A64">
        <v>63</v>
      </c>
      <c r="B64" s="1" t="s">
        <v>101</v>
      </c>
      <c r="C64" s="1" t="s">
        <v>1</v>
      </c>
      <c r="D64" t="s">
        <v>84</v>
      </c>
    </row>
    <row r="65" spans="1:4">
      <c r="A65">
        <v>64</v>
      </c>
      <c r="B65" s="1" t="s">
        <v>102</v>
      </c>
      <c r="C65" s="1" t="s">
        <v>1</v>
      </c>
      <c r="D65" t="s">
        <v>84</v>
      </c>
    </row>
    <row r="66" spans="1:4">
      <c r="A66">
        <v>65</v>
      </c>
      <c r="B66" s="1" t="s">
        <v>103</v>
      </c>
      <c r="C66" s="1" t="s">
        <v>1</v>
      </c>
      <c r="D66" t="s">
        <v>84</v>
      </c>
    </row>
    <row r="67" spans="1:4">
      <c r="A67">
        <v>66</v>
      </c>
      <c r="B67" s="1" t="s">
        <v>104</v>
      </c>
      <c r="C67" s="1" t="s">
        <v>1</v>
      </c>
      <c r="D67" t="s">
        <v>84</v>
      </c>
    </row>
    <row r="68" spans="1:4">
      <c r="A68">
        <v>67</v>
      </c>
      <c r="B68" s="1" t="s">
        <v>105</v>
      </c>
      <c r="C68" s="1" t="s">
        <v>8</v>
      </c>
      <c r="D68" t="s">
        <v>84</v>
      </c>
    </row>
    <row r="69" spans="1:4">
      <c r="A69">
        <v>68</v>
      </c>
      <c r="B69" s="1" t="s">
        <v>106</v>
      </c>
      <c r="C69" s="1" t="s">
        <v>8</v>
      </c>
      <c r="D69" t="s">
        <v>84</v>
      </c>
    </row>
    <row r="70" spans="1:4" ht="30">
      <c r="A70">
        <v>69</v>
      </c>
      <c r="B70" s="1" t="s">
        <v>107</v>
      </c>
      <c r="C70" s="1" t="s">
        <v>8</v>
      </c>
      <c r="D70" t="s">
        <v>84</v>
      </c>
    </row>
    <row r="71" spans="1:4">
      <c r="A71">
        <v>70</v>
      </c>
      <c r="B71" s="1" t="s">
        <v>108</v>
      </c>
      <c r="C71" s="1" t="s">
        <v>8</v>
      </c>
      <c r="D71" t="s">
        <v>84</v>
      </c>
    </row>
    <row r="72" spans="1:4" ht="30">
      <c r="A72">
        <v>71</v>
      </c>
      <c r="B72" s="1" t="s">
        <v>109</v>
      </c>
      <c r="C72" s="1" t="s">
        <v>5</v>
      </c>
      <c r="D72" t="s">
        <v>84</v>
      </c>
    </row>
    <row r="73" spans="1:4">
      <c r="A73">
        <v>72</v>
      </c>
      <c r="B73" s="1" t="s">
        <v>110</v>
      </c>
      <c r="C73" s="1" t="s">
        <v>5</v>
      </c>
      <c r="D73" t="s">
        <v>84</v>
      </c>
    </row>
    <row r="74" spans="1:4">
      <c r="A74">
        <v>73</v>
      </c>
      <c r="B74" s="1" t="s">
        <v>111</v>
      </c>
      <c r="C74" s="1" t="s">
        <v>5</v>
      </c>
      <c r="D74" t="s">
        <v>84</v>
      </c>
    </row>
    <row r="75" spans="1:4">
      <c r="A75">
        <v>74</v>
      </c>
      <c r="B75" s="1" t="s">
        <v>112</v>
      </c>
      <c r="C75" s="1" t="s">
        <v>5</v>
      </c>
      <c r="D75" t="s">
        <v>84</v>
      </c>
    </row>
    <row r="76" spans="1:4">
      <c r="A76">
        <v>75</v>
      </c>
      <c r="B76" s="1" t="s">
        <v>113</v>
      </c>
      <c r="C76" s="1" t="s">
        <v>5</v>
      </c>
      <c r="D76" t="s">
        <v>84</v>
      </c>
    </row>
    <row r="77" spans="1:4">
      <c r="A77">
        <v>76</v>
      </c>
      <c r="B77" s="1" t="s">
        <v>114</v>
      </c>
      <c r="C77" s="1" t="s">
        <v>5</v>
      </c>
      <c r="D77" t="s">
        <v>84</v>
      </c>
    </row>
    <row r="78" spans="1:4">
      <c r="A78">
        <v>77</v>
      </c>
      <c r="B78" s="1" t="s">
        <v>115</v>
      </c>
      <c r="C78" s="1" t="s">
        <v>5</v>
      </c>
      <c r="D78" t="s">
        <v>84</v>
      </c>
    </row>
    <row r="79" spans="1:4">
      <c r="A79">
        <v>78</v>
      </c>
      <c r="B79" s="1" t="s">
        <v>116</v>
      </c>
      <c r="C79" s="1" t="s">
        <v>5</v>
      </c>
      <c r="D79" t="s">
        <v>84</v>
      </c>
    </row>
    <row r="80" spans="1:4">
      <c r="A80">
        <v>79</v>
      </c>
      <c r="B80" s="1" t="s">
        <v>117</v>
      </c>
      <c r="C80" s="1" t="s">
        <v>5</v>
      </c>
      <c r="D80" t="s">
        <v>84</v>
      </c>
    </row>
    <row r="81" spans="1:4">
      <c r="A81">
        <v>80</v>
      </c>
      <c r="B81" s="1" t="s">
        <v>118</v>
      </c>
      <c r="C81" s="1" t="s">
        <v>5</v>
      </c>
      <c r="D81" t="s">
        <v>84</v>
      </c>
    </row>
    <row r="82" spans="1:4">
      <c r="A82">
        <v>81</v>
      </c>
      <c r="B82" s="1" t="s">
        <v>119</v>
      </c>
      <c r="C82" s="1" t="s">
        <v>5</v>
      </c>
      <c r="D82" t="s">
        <v>84</v>
      </c>
    </row>
    <row r="83" spans="1:4">
      <c r="A83">
        <v>82</v>
      </c>
      <c r="B83" s="1" t="s">
        <v>120</v>
      </c>
      <c r="C83" s="1" t="s">
        <v>5</v>
      </c>
      <c r="D83" t="s">
        <v>84</v>
      </c>
    </row>
    <row r="84" spans="1:4">
      <c r="A84">
        <v>83</v>
      </c>
      <c r="B84" s="1" t="s">
        <v>171</v>
      </c>
      <c r="C84" s="1" t="s">
        <v>1</v>
      </c>
      <c r="D84" t="s">
        <v>518</v>
      </c>
    </row>
    <row r="85" spans="1:4" ht="30">
      <c r="A85">
        <v>84</v>
      </c>
      <c r="B85" s="1" t="s">
        <v>172</v>
      </c>
      <c r="C85" s="1" t="s">
        <v>1</v>
      </c>
      <c r="D85" t="s">
        <v>518</v>
      </c>
    </row>
    <row r="86" spans="1:4">
      <c r="A86">
        <v>85</v>
      </c>
      <c r="B86" s="1" t="s">
        <v>173</v>
      </c>
      <c r="C86" s="1" t="s">
        <v>1</v>
      </c>
      <c r="D86" t="s">
        <v>518</v>
      </c>
    </row>
    <row r="87" spans="1:4">
      <c r="A87">
        <v>86</v>
      </c>
      <c r="B87" s="1" t="s">
        <v>174</v>
      </c>
      <c r="C87" s="1" t="s">
        <v>8</v>
      </c>
      <c r="D87" t="s">
        <v>518</v>
      </c>
    </row>
    <row r="88" spans="1:4">
      <c r="A88">
        <v>87</v>
      </c>
      <c r="B88" s="1" t="s">
        <v>175</v>
      </c>
      <c r="C88" s="1" t="s">
        <v>8</v>
      </c>
      <c r="D88" t="s">
        <v>518</v>
      </c>
    </row>
    <row r="89" spans="1:4">
      <c r="A89">
        <v>88</v>
      </c>
      <c r="B89" s="1" t="s">
        <v>176</v>
      </c>
      <c r="C89" s="1" t="s">
        <v>1</v>
      </c>
      <c r="D89" t="s">
        <v>518</v>
      </c>
    </row>
    <row r="90" spans="1:4">
      <c r="A90">
        <v>89</v>
      </c>
      <c r="B90" s="1" t="s">
        <v>177</v>
      </c>
      <c r="C90" s="1" t="s">
        <v>1</v>
      </c>
      <c r="D90" t="s">
        <v>518</v>
      </c>
    </row>
    <row r="91" spans="1:4">
      <c r="A91">
        <v>90</v>
      </c>
      <c r="B91" s="1" t="s">
        <v>178</v>
      </c>
      <c r="C91" s="1" t="s">
        <v>8</v>
      </c>
      <c r="D91" t="s">
        <v>518</v>
      </c>
    </row>
    <row r="92" spans="1:4">
      <c r="A92">
        <v>91</v>
      </c>
      <c r="B92" s="1" t="s">
        <v>179</v>
      </c>
      <c r="C92" s="1" t="s">
        <v>5</v>
      </c>
      <c r="D92" t="s">
        <v>518</v>
      </c>
    </row>
    <row r="93" spans="1:4">
      <c r="A93">
        <v>92</v>
      </c>
      <c r="B93" s="1" t="s">
        <v>180</v>
      </c>
      <c r="C93" s="1" t="s">
        <v>8</v>
      </c>
      <c r="D93" t="s">
        <v>518</v>
      </c>
    </row>
    <row r="94" spans="1:4">
      <c r="A94">
        <v>93</v>
      </c>
      <c r="B94" s="1" t="s">
        <v>181</v>
      </c>
      <c r="C94" s="1" t="s">
        <v>1</v>
      </c>
      <c r="D94" t="s">
        <v>518</v>
      </c>
    </row>
    <row r="95" spans="1:4">
      <c r="A95">
        <v>94</v>
      </c>
      <c r="B95" s="1" t="s">
        <v>182</v>
      </c>
      <c r="C95" s="1" t="s">
        <v>1</v>
      </c>
      <c r="D95" t="s">
        <v>518</v>
      </c>
    </row>
    <row r="96" spans="1:4" ht="30">
      <c r="A96">
        <v>95</v>
      </c>
      <c r="B96" s="1" t="s">
        <v>183</v>
      </c>
      <c r="C96" s="1" t="s">
        <v>1</v>
      </c>
      <c r="D96" t="s">
        <v>518</v>
      </c>
    </row>
    <row r="97" spans="1:4">
      <c r="A97">
        <v>96</v>
      </c>
      <c r="B97" s="1" t="s">
        <v>184</v>
      </c>
      <c r="C97" s="1" t="s">
        <v>1</v>
      </c>
      <c r="D97" t="s">
        <v>518</v>
      </c>
    </row>
    <row r="98" spans="1:4">
      <c r="A98">
        <v>97</v>
      </c>
      <c r="B98" s="1" t="s">
        <v>185</v>
      </c>
      <c r="C98" s="1" t="s">
        <v>1</v>
      </c>
      <c r="D98" t="s">
        <v>518</v>
      </c>
    </row>
    <row r="99" spans="1:4">
      <c r="A99">
        <v>98</v>
      </c>
      <c r="B99" s="1" t="s">
        <v>186</v>
      </c>
      <c r="C99" s="1" t="s">
        <v>1</v>
      </c>
      <c r="D99" t="s">
        <v>518</v>
      </c>
    </row>
    <row r="100" spans="1:4">
      <c r="A100">
        <v>99</v>
      </c>
      <c r="B100" s="1" t="s">
        <v>187</v>
      </c>
      <c r="C100" s="1" t="s">
        <v>1</v>
      </c>
      <c r="D100" t="s">
        <v>518</v>
      </c>
    </row>
    <row r="101" spans="1:4">
      <c r="A101">
        <v>100</v>
      </c>
      <c r="B101" s="1" t="s">
        <v>188</v>
      </c>
      <c r="C101" s="1" t="s">
        <v>1</v>
      </c>
      <c r="D101" t="s">
        <v>518</v>
      </c>
    </row>
    <row r="102" spans="1:4" ht="30">
      <c r="A102">
        <v>101</v>
      </c>
      <c r="B102" s="1" t="s">
        <v>189</v>
      </c>
      <c r="C102" s="1" t="s">
        <v>5</v>
      </c>
      <c r="D102" t="s">
        <v>518</v>
      </c>
    </row>
    <row r="103" spans="1:4">
      <c r="A103">
        <v>102</v>
      </c>
      <c r="B103" s="1" t="s">
        <v>190</v>
      </c>
      <c r="C103" s="1" t="s">
        <v>1</v>
      </c>
      <c r="D103" t="s">
        <v>518</v>
      </c>
    </row>
    <row r="104" spans="1:4">
      <c r="A104">
        <v>103</v>
      </c>
      <c r="B104" s="1" t="s">
        <v>191</v>
      </c>
      <c r="C104" s="1" t="s">
        <v>1</v>
      </c>
      <c r="D104" t="s">
        <v>518</v>
      </c>
    </row>
    <row r="105" spans="1:4">
      <c r="A105">
        <v>104</v>
      </c>
      <c r="B105" s="1" t="s">
        <v>192</v>
      </c>
      <c r="C105" s="1" t="s">
        <v>1</v>
      </c>
      <c r="D105" t="s">
        <v>518</v>
      </c>
    </row>
    <row r="106" spans="1:4" ht="30">
      <c r="A106">
        <v>105</v>
      </c>
      <c r="B106" s="1" t="s">
        <v>193</v>
      </c>
      <c r="C106" s="1" t="s">
        <v>1</v>
      </c>
      <c r="D106" t="s">
        <v>518</v>
      </c>
    </row>
    <row r="107" spans="1:4">
      <c r="A107">
        <v>106</v>
      </c>
      <c r="B107" s="1" t="s">
        <v>194</v>
      </c>
      <c r="C107" s="1" t="s">
        <v>1</v>
      </c>
      <c r="D107" t="s">
        <v>518</v>
      </c>
    </row>
    <row r="108" spans="1:4">
      <c r="A108">
        <v>107</v>
      </c>
      <c r="B108" s="1" t="s">
        <v>195</v>
      </c>
      <c r="C108" s="1" t="s">
        <v>5</v>
      </c>
      <c r="D108" t="s">
        <v>518</v>
      </c>
    </row>
    <row r="109" spans="1:4">
      <c r="A109">
        <v>108</v>
      </c>
      <c r="B109" s="1" t="s">
        <v>196</v>
      </c>
      <c r="C109" s="1" t="s">
        <v>1</v>
      </c>
      <c r="D109" t="s">
        <v>518</v>
      </c>
    </row>
    <row r="110" spans="1:4">
      <c r="A110">
        <v>109</v>
      </c>
      <c r="B110" s="1" t="s">
        <v>197</v>
      </c>
      <c r="C110" s="1" t="s">
        <v>5</v>
      </c>
      <c r="D110" t="s">
        <v>518</v>
      </c>
    </row>
    <row r="111" spans="1:4">
      <c r="A111">
        <v>110</v>
      </c>
      <c r="B111" s="1" t="s">
        <v>198</v>
      </c>
      <c r="C111" s="1" t="s">
        <v>1</v>
      </c>
      <c r="D111" t="s">
        <v>518</v>
      </c>
    </row>
    <row r="112" spans="1:4">
      <c r="A112">
        <v>111</v>
      </c>
      <c r="B112" s="1" t="s">
        <v>199</v>
      </c>
      <c r="C112" s="1" t="s">
        <v>5</v>
      </c>
      <c r="D112" t="s">
        <v>518</v>
      </c>
    </row>
    <row r="113" spans="1:4" ht="30">
      <c r="A113">
        <v>112</v>
      </c>
      <c r="B113" s="1" t="s">
        <v>200</v>
      </c>
      <c r="C113" s="1" t="s">
        <v>1</v>
      </c>
      <c r="D113" t="s">
        <v>518</v>
      </c>
    </row>
    <row r="114" spans="1:4" ht="30">
      <c r="A114">
        <v>113</v>
      </c>
      <c r="B114" s="1" t="s">
        <v>201</v>
      </c>
      <c r="C114" s="1" t="s">
        <v>8</v>
      </c>
      <c r="D114" t="s">
        <v>518</v>
      </c>
    </row>
    <row r="115" spans="1:4">
      <c r="A115">
        <v>114</v>
      </c>
      <c r="B115" s="1" t="s">
        <v>202</v>
      </c>
      <c r="C115" s="1" t="s">
        <v>8</v>
      </c>
      <c r="D115" t="s">
        <v>518</v>
      </c>
    </row>
    <row r="116" spans="1:4">
      <c r="A116">
        <v>115</v>
      </c>
      <c r="B116" s="1" t="s">
        <v>203</v>
      </c>
      <c r="C116" s="1" t="s">
        <v>8</v>
      </c>
      <c r="D116" t="s">
        <v>518</v>
      </c>
    </row>
    <row r="117" spans="1:4">
      <c r="A117">
        <v>116</v>
      </c>
      <c r="B117" s="1" t="s">
        <v>204</v>
      </c>
      <c r="C117" s="1" t="s">
        <v>8</v>
      </c>
      <c r="D117" t="s">
        <v>518</v>
      </c>
    </row>
    <row r="118" spans="1:4">
      <c r="A118">
        <v>117</v>
      </c>
      <c r="B118" s="1" t="s">
        <v>205</v>
      </c>
      <c r="C118" s="1" t="s">
        <v>8</v>
      </c>
      <c r="D118" t="s">
        <v>518</v>
      </c>
    </row>
    <row r="119" spans="1:4">
      <c r="A119">
        <v>118</v>
      </c>
      <c r="B119" s="1" t="s">
        <v>206</v>
      </c>
      <c r="C119" s="1" t="s">
        <v>8</v>
      </c>
      <c r="D119" t="s">
        <v>518</v>
      </c>
    </row>
    <row r="120" spans="1:4">
      <c r="A120">
        <v>119</v>
      </c>
      <c r="B120" s="1" t="s">
        <v>207</v>
      </c>
      <c r="C120" s="1" t="s">
        <v>8</v>
      </c>
      <c r="D120" t="s">
        <v>518</v>
      </c>
    </row>
    <row r="121" spans="1:4">
      <c r="A121">
        <v>120</v>
      </c>
      <c r="B121" s="1" t="s">
        <v>208</v>
      </c>
      <c r="C121" s="1" t="s">
        <v>8</v>
      </c>
      <c r="D121" t="s">
        <v>518</v>
      </c>
    </row>
    <row r="122" spans="1:4">
      <c r="A122">
        <v>121</v>
      </c>
      <c r="B122" s="1" t="s">
        <v>209</v>
      </c>
      <c r="C122" s="1" t="s">
        <v>8</v>
      </c>
      <c r="D122" t="s">
        <v>518</v>
      </c>
    </row>
    <row r="123" spans="1:4" ht="30">
      <c r="A123">
        <v>122</v>
      </c>
      <c r="B123" s="1" t="s">
        <v>210</v>
      </c>
      <c r="C123" s="1" t="s">
        <v>8</v>
      </c>
      <c r="D123" t="s">
        <v>518</v>
      </c>
    </row>
    <row r="124" spans="1:4">
      <c r="A124">
        <v>123</v>
      </c>
      <c r="B124" s="1" t="s">
        <v>211</v>
      </c>
      <c r="C124" s="1" t="s">
        <v>8</v>
      </c>
      <c r="D124" t="s">
        <v>518</v>
      </c>
    </row>
    <row r="125" spans="1:4" ht="30">
      <c r="A125">
        <v>124</v>
      </c>
      <c r="B125" s="1" t="s">
        <v>212</v>
      </c>
      <c r="C125" s="1" t="s">
        <v>8</v>
      </c>
      <c r="D125" t="s">
        <v>518</v>
      </c>
    </row>
    <row r="126" spans="1:4">
      <c r="A126">
        <v>125</v>
      </c>
      <c r="B126" s="1" t="s">
        <v>213</v>
      </c>
      <c r="C126" s="1" t="s">
        <v>8</v>
      </c>
      <c r="D126" t="s">
        <v>518</v>
      </c>
    </row>
    <row r="127" spans="1:4" ht="30">
      <c r="A127">
        <v>126</v>
      </c>
      <c r="B127" s="1" t="s">
        <v>214</v>
      </c>
      <c r="C127" s="1" t="s">
        <v>8</v>
      </c>
      <c r="D127" t="s">
        <v>518</v>
      </c>
    </row>
    <row r="128" spans="1:4">
      <c r="A128">
        <v>127</v>
      </c>
      <c r="B128" s="1" t="s">
        <v>215</v>
      </c>
      <c r="C128" s="1" t="s">
        <v>8</v>
      </c>
      <c r="D128" t="s">
        <v>518</v>
      </c>
    </row>
    <row r="129" spans="1:4">
      <c r="A129">
        <v>128</v>
      </c>
      <c r="B129" s="1" t="s">
        <v>216</v>
      </c>
      <c r="C129" s="1" t="s">
        <v>8</v>
      </c>
      <c r="D129" t="s">
        <v>518</v>
      </c>
    </row>
    <row r="130" spans="1:4">
      <c r="A130">
        <v>129</v>
      </c>
      <c r="B130" s="1" t="s">
        <v>217</v>
      </c>
      <c r="C130" s="1" t="s">
        <v>8</v>
      </c>
      <c r="D130" t="s">
        <v>518</v>
      </c>
    </row>
    <row r="131" spans="1:4">
      <c r="A131">
        <v>130</v>
      </c>
      <c r="B131" s="1" t="s">
        <v>218</v>
      </c>
      <c r="C131" s="1" t="s">
        <v>5</v>
      </c>
      <c r="D131" t="s">
        <v>518</v>
      </c>
    </row>
    <row r="132" spans="1:4" ht="30">
      <c r="A132">
        <v>131</v>
      </c>
      <c r="B132" s="1" t="s">
        <v>219</v>
      </c>
      <c r="C132" s="1" t="s">
        <v>5</v>
      </c>
      <c r="D132" t="s">
        <v>518</v>
      </c>
    </row>
    <row r="133" spans="1:4">
      <c r="A133">
        <v>132</v>
      </c>
      <c r="B133" s="1" t="s">
        <v>220</v>
      </c>
      <c r="C133" s="1" t="s">
        <v>5</v>
      </c>
      <c r="D133" t="s">
        <v>518</v>
      </c>
    </row>
    <row r="134" spans="1:4">
      <c r="A134">
        <v>133</v>
      </c>
      <c r="B134" s="1" t="s">
        <v>221</v>
      </c>
      <c r="C134" s="1" t="s">
        <v>5</v>
      </c>
      <c r="D134" t="s">
        <v>518</v>
      </c>
    </row>
    <row r="135" spans="1:4">
      <c r="A135">
        <v>134</v>
      </c>
      <c r="B135" s="1" t="s">
        <v>222</v>
      </c>
      <c r="C135" s="1" t="s">
        <v>5</v>
      </c>
      <c r="D135" t="s">
        <v>518</v>
      </c>
    </row>
    <row r="136" spans="1:4">
      <c r="A136">
        <v>135</v>
      </c>
      <c r="B136" s="1" t="s">
        <v>223</v>
      </c>
      <c r="C136" s="1" t="s">
        <v>5</v>
      </c>
      <c r="D136" t="s">
        <v>518</v>
      </c>
    </row>
    <row r="137" spans="1:4">
      <c r="A137">
        <v>136</v>
      </c>
      <c r="B137" s="1" t="s">
        <v>224</v>
      </c>
      <c r="C137" s="1" t="s">
        <v>5</v>
      </c>
      <c r="D137" t="s">
        <v>518</v>
      </c>
    </row>
    <row r="138" spans="1:4">
      <c r="A138">
        <v>137</v>
      </c>
      <c r="B138" s="1" t="s">
        <v>225</v>
      </c>
      <c r="C138" s="1" t="s">
        <v>5</v>
      </c>
      <c r="D138" t="s">
        <v>518</v>
      </c>
    </row>
    <row r="139" spans="1:4">
      <c r="A139">
        <v>138</v>
      </c>
      <c r="B139" s="1" t="s">
        <v>226</v>
      </c>
      <c r="C139" s="1" t="s">
        <v>5</v>
      </c>
      <c r="D139" t="s">
        <v>518</v>
      </c>
    </row>
    <row r="140" spans="1:4">
      <c r="A140">
        <v>139</v>
      </c>
      <c r="B140" s="1" t="s">
        <v>227</v>
      </c>
      <c r="C140" s="1" t="s">
        <v>5</v>
      </c>
      <c r="D140" t="s">
        <v>518</v>
      </c>
    </row>
    <row r="141" spans="1:4">
      <c r="A141">
        <v>140</v>
      </c>
      <c r="B141" s="1" t="s">
        <v>228</v>
      </c>
      <c r="C141" s="1" t="s">
        <v>5</v>
      </c>
      <c r="D141" t="s">
        <v>518</v>
      </c>
    </row>
    <row r="142" spans="1:4">
      <c r="A142">
        <v>141</v>
      </c>
      <c r="B142" s="1" t="s">
        <v>232</v>
      </c>
      <c r="C142" s="1" t="s">
        <v>1</v>
      </c>
      <c r="D142" t="s">
        <v>231</v>
      </c>
    </row>
    <row r="143" spans="1:4">
      <c r="A143">
        <v>142</v>
      </c>
      <c r="B143" s="1" t="s">
        <v>233</v>
      </c>
      <c r="C143" s="1" t="s">
        <v>1</v>
      </c>
      <c r="D143" t="s">
        <v>231</v>
      </c>
    </row>
    <row r="144" spans="1:4">
      <c r="A144">
        <v>143</v>
      </c>
      <c r="B144" s="1" t="s">
        <v>234</v>
      </c>
      <c r="C144" s="1" t="s">
        <v>1</v>
      </c>
      <c r="D144" t="s">
        <v>231</v>
      </c>
    </row>
    <row r="145" spans="1:4" ht="30">
      <c r="A145">
        <v>144</v>
      </c>
      <c r="B145" s="1" t="s">
        <v>235</v>
      </c>
      <c r="C145" s="1" t="s">
        <v>1</v>
      </c>
      <c r="D145" t="s">
        <v>231</v>
      </c>
    </row>
    <row r="146" spans="1:4">
      <c r="A146">
        <v>145</v>
      </c>
      <c r="B146" s="1" t="s">
        <v>236</v>
      </c>
      <c r="C146" s="1" t="s">
        <v>1</v>
      </c>
      <c r="D146" t="s">
        <v>231</v>
      </c>
    </row>
    <row r="147" spans="1:4">
      <c r="A147">
        <v>146</v>
      </c>
      <c r="B147" s="1" t="s">
        <v>237</v>
      </c>
      <c r="C147" s="1" t="s">
        <v>1</v>
      </c>
      <c r="D147" t="s">
        <v>231</v>
      </c>
    </row>
    <row r="148" spans="1:4">
      <c r="A148">
        <v>147</v>
      </c>
      <c r="B148" s="1" t="s">
        <v>238</v>
      </c>
      <c r="C148" s="1" t="s">
        <v>8</v>
      </c>
      <c r="D148" t="s">
        <v>231</v>
      </c>
    </row>
    <row r="149" spans="1:4">
      <c r="A149">
        <v>148</v>
      </c>
      <c r="B149" s="1" t="s">
        <v>239</v>
      </c>
      <c r="C149" s="1" t="s">
        <v>8</v>
      </c>
      <c r="D149" t="s">
        <v>231</v>
      </c>
    </row>
    <row r="150" spans="1:4">
      <c r="A150">
        <v>149</v>
      </c>
      <c r="B150" s="1" t="s">
        <v>240</v>
      </c>
      <c r="C150" s="1" t="s">
        <v>8</v>
      </c>
      <c r="D150" t="s">
        <v>231</v>
      </c>
    </row>
    <row r="151" spans="1:4">
      <c r="A151">
        <v>150</v>
      </c>
      <c r="B151" s="1" t="s">
        <v>241</v>
      </c>
      <c r="C151" s="1" t="s">
        <v>1</v>
      </c>
      <c r="D151" t="s">
        <v>231</v>
      </c>
    </row>
    <row r="152" spans="1:4">
      <c r="A152">
        <v>151</v>
      </c>
      <c r="B152" s="1" t="s">
        <v>242</v>
      </c>
      <c r="C152" s="1" t="s">
        <v>1</v>
      </c>
      <c r="D152" t="s">
        <v>231</v>
      </c>
    </row>
    <row r="153" spans="1:4">
      <c r="A153">
        <v>152</v>
      </c>
      <c r="B153" s="1" t="s">
        <v>243</v>
      </c>
      <c r="C153" s="1" t="s">
        <v>1</v>
      </c>
      <c r="D153" t="s">
        <v>231</v>
      </c>
    </row>
    <row r="154" spans="1:4">
      <c r="A154">
        <v>153</v>
      </c>
      <c r="B154" s="1" t="s">
        <v>244</v>
      </c>
      <c r="C154" s="1" t="s">
        <v>1</v>
      </c>
      <c r="D154" t="s">
        <v>231</v>
      </c>
    </row>
    <row r="155" spans="1:4">
      <c r="A155">
        <v>154</v>
      </c>
      <c r="B155" s="1" t="s">
        <v>245</v>
      </c>
      <c r="C155" s="1" t="s">
        <v>1</v>
      </c>
      <c r="D155" t="s">
        <v>231</v>
      </c>
    </row>
    <row r="156" spans="1:4">
      <c r="A156">
        <v>155</v>
      </c>
      <c r="B156" s="1" t="s">
        <v>246</v>
      </c>
      <c r="C156" s="1" t="s">
        <v>1</v>
      </c>
      <c r="D156" t="s">
        <v>231</v>
      </c>
    </row>
    <row r="157" spans="1:4">
      <c r="A157">
        <v>156</v>
      </c>
      <c r="B157" s="1" t="s">
        <v>247</v>
      </c>
      <c r="C157" s="1" t="s">
        <v>1</v>
      </c>
      <c r="D157" t="s">
        <v>231</v>
      </c>
    </row>
    <row r="158" spans="1:4">
      <c r="A158">
        <v>157</v>
      </c>
      <c r="B158" s="1" t="s">
        <v>248</v>
      </c>
      <c r="C158" s="1" t="s">
        <v>1</v>
      </c>
      <c r="D158" t="s">
        <v>231</v>
      </c>
    </row>
    <row r="159" spans="1:4">
      <c r="A159">
        <v>158</v>
      </c>
      <c r="B159" s="1" t="s">
        <v>249</v>
      </c>
      <c r="C159" s="1" t="s">
        <v>1</v>
      </c>
      <c r="D159" t="s">
        <v>231</v>
      </c>
    </row>
    <row r="160" spans="1:4">
      <c r="A160">
        <v>159</v>
      </c>
      <c r="B160" s="1" t="s">
        <v>250</v>
      </c>
      <c r="C160" s="1" t="s">
        <v>1</v>
      </c>
      <c r="D160" t="s">
        <v>231</v>
      </c>
    </row>
    <row r="161" spans="1:4" ht="30">
      <c r="A161">
        <v>160</v>
      </c>
      <c r="B161" s="1" t="s">
        <v>251</v>
      </c>
      <c r="C161" s="1" t="s">
        <v>5</v>
      </c>
      <c r="D161" t="s">
        <v>231</v>
      </c>
    </row>
    <row r="162" spans="1:4">
      <c r="A162">
        <v>161</v>
      </c>
      <c r="B162" s="1" t="s">
        <v>252</v>
      </c>
      <c r="C162" s="1" t="s">
        <v>1</v>
      </c>
      <c r="D162" t="s">
        <v>231</v>
      </c>
    </row>
    <row r="163" spans="1:4">
      <c r="A163">
        <v>162</v>
      </c>
      <c r="B163" s="1" t="s">
        <v>253</v>
      </c>
      <c r="C163" s="1" t="s">
        <v>1</v>
      </c>
      <c r="D163" t="s">
        <v>231</v>
      </c>
    </row>
    <row r="164" spans="1:4">
      <c r="A164">
        <v>163</v>
      </c>
      <c r="B164" s="1" t="s">
        <v>254</v>
      </c>
      <c r="C164" s="1" t="s">
        <v>1</v>
      </c>
      <c r="D164" t="s">
        <v>231</v>
      </c>
    </row>
    <row r="165" spans="1:4">
      <c r="A165">
        <v>164</v>
      </c>
      <c r="B165" s="1" t="s">
        <v>255</v>
      </c>
      <c r="C165" s="1" t="s">
        <v>1</v>
      </c>
      <c r="D165" t="s">
        <v>231</v>
      </c>
    </row>
    <row r="166" spans="1:4">
      <c r="A166">
        <v>165</v>
      </c>
      <c r="B166" s="1" t="s">
        <v>256</v>
      </c>
      <c r="C166" s="1" t="s">
        <v>5</v>
      </c>
      <c r="D166" t="s">
        <v>231</v>
      </c>
    </row>
    <row r="167" spans="1:4">
      <c r="A167">
        <v>166</v>
      </c>
      <c r="B167" s="1" t="s">
        <v>257</v>
      </c>
      <c r="C167" s="1" t="s">
        <v>1</v>
      </c>
      <c r="D167" t="s">
        <v>231</v>
      </c>
    </row>
    <row r="168" spans="1:4" ht="30">
      <c r="A168">
        <v>167</v>
      </c>
      <c r="B168" s="1" t="s">
        <v>258</v>
      </c>
      <c r="C168" s="1" t="s">
        <v>8</v>
      </c>
      <c r="D168" t="s">
        <v>231</v>
      </c>
    </row>
    <row r="169" spans="1:4">
      <c r="A169">
        <v>168</v>
      </c>
      <c r="B169" s="1" t="s">
        <v>259</v>
      </c>
      <c r="C169" s="1" t="s">
        <v>8</v>
      </c>
      <c r="D169" t="s">
        <v>231</v>
      </c>
    </row>
    <row r="170" spans="1:4">
      <c r="A170">
        <v>169</v>
      </c>
      <c r="B170" s="1" t="s">
        <v>260</v>
      </c>
      <c r="C170" s="1" t="s">
        <v>8</v>
      </c>
      <c r="D170" t="s">
        <v>231</v>
      </c>
    </row>
    <row r="171" spans="1:4" ht="30">
      <c r="A171">
        <v>170</v>
      </c>
      <c r="B171" s="1" t="s">
        <v>261</v>
      </c>
      <c r="C171" s="1" t="s">
        <v>8</v>
      </c>
      <c r="D171" t="s">
        <v>231</v>
      </c>
    </row>
    <row r="172" spans="1:4">
      <c r="A172">
        <v>171</v>
      </c>
      <c r="B172" s="1" t="s">
        <v>262</v>
      </c>
      <c r="C172" s="1" t="s">
        <v>8</v>
      </c>
      <c r="D172" t="s">
        <v>231</v>
      </c>
    </row>
    <row r="173" spans="1:4">
      <c r="A173">
        <v>172</v>
      </c>
      <c r="B173" s="1" t="s">
        <v>263</v>
      </c>
      <c r="C173" s="1" t="s">
        <v>8</v>
      </c>
      <c r="D173" t="s">
        <v>231</v>
      </c>
    </row>
    <row r="174" spans="1:4">
      <c r="A174">
        <v>173</v>
      </c>
      <c r="B174" s="1" t="s">
        <v>264</v>
      </c>
      <c r="C174" s="1" t="s">
        <v>8</v>
      </c>
      <c r="D174" t="s">
        <v>231</v>
      </c>
    </row>
    <row r="175" spans="1:4" ht="30">
      <c r="A175">
        <v>174</v>
      </c>
      <c r="B175" s="1" t="s">
        <v>265</v>
      </c>
      <c r="C175" s="1" t="s">
        <v>8</v>
      </c>
      <c r="D175" t="s">
        <v>231</v>
      </c>
    </row>
    <row r="176" spans="1:4">
      <c r="A176">
        <v>175</v>
      </c>
      <c r="B176" s="1" t="s">
        <v>266</v>
      </c>
      <c r="C176" s="1" t="s">
        <v>8</v>
      </c>
      <c r="D176" t="s">
        <v>231</v>
      </c>
    </row>
    <row r="177" spans="1:4" ht="30">
      <c r="A177">
        <v>176</v>
      </c>
      <c r="B177" s="1" t="s">
        <v>267</v>
      </c>
      <c r="C177" s="1" t="s">
        <v>8</v>
      </c>
      <c r="D177" t="s">
        <v>231</v>
      </c>
    </row>
    <row r="178" spans="1:4">
      <c r="A178">
        <v>177</v>
      </c>
      <c r="B178" s="1" t="s">
        <v>268</v>
      </c>
      <c r="C178" s="1" t="s">
        <v>5</v>
      </c>
      <c r="D178" t="s">
        <v>231</v>
      </c>
    </row>
    <row r="179" spans="1:4" ht="30">
      <c r="A179">
        <v>178</v>
      </c>
      <c r="B179" s="1" t="s">
        <v>269</v>
      </c>
      <c r="C179" s="1" t="s">
        <v>8</v>
      </c>
      <c r="D179" t="s">
        <v>231</v>
      </c>
    </row>
    <row r="180" spans="1:4" ht="30">
      <c r="A180">
        <v>179</v>
      </c>
      <c r="B180" s="1" t="s">
        <v>270</v>
      </c>
      <c r="C180" s="1" t="s">
        <v>8</v>
      </c>
      <c r="D180" t="s">
        <v>231</v>
      </c>
    </row>
    <row r="181" spans="1:4" ht="30">
      <c r="A181">
        <v>180</v>
      </c>
      <c r="B181" s="1" t="s">
        <v>271</v>
      </c>
      <c r="C181" s="1" t="s">
        <v>8</v>
      </c>
      <c r="D181" t="s">
        <v>231</v>
      </c>
    </row>
    <row r="182" spans="1:4">
      <c r="A182">
        <v>181</v>
      </c>
      <c r="B182" s="1" t="s">
        <v>272</v>
      </c>
      <c r="C182" s="1" t="s">
        <v>8</v>
      </c>
      <c r="D182" t="s">
        <v>231</v>
      </c>
    </row>
    <row r="183" spans="1:4">
      <c r="A183">
        <v>182</v>
      </c>
      <c r="B183" s="1" t="s">
        <v>273</v>
      </c>
      <c r="C183" s="1" t="s">
        <v>8</v>
      </c>
      <c r="D183" t="s">
        <v>231</v>
      </c>
    </row>
    <row r="184" spans="1:4">
      <c r="A184">
        <v>183</v>
      </c>
      <c r="B184" s="1" t="s">
        <v>274</v>
      </c>
      <c r="C184" s="1" t="s">
        <v>8</v>
      </c>
      <c r="D184" t="s">
        <v>231</v>
      </c>
    </row>
    <row r="185" spans="1:4">
      <c r="A185">
        <v>184</v>
      </c>
      <c r="B185" s="1" t="s">
        <v>275</v>
      </c>
      <c r="C185" s="1" t="s">
        <v>5</v>
      </c>
      <c r="D185" t="s">
        <v>231</v>
      </c>
    </row>
    <row r="186" spans="1:4">
      <c r="A186">
        <v>185</v>
      </c>
      <c r="B186" s="1" t="s">
        <v>276</v>
      </c>
      <c r="C186" s="1" t="s">
        <v>5</v>
      </c>
      <c r="D186" t="s">
        <v>231</v>
      </c>
    </row>
    <row r="187" spans="1:4">
      <c r="A187">
        <v>186</v>
      </c>
      <c r="B187" s="1" t="s">
        <v>277</v>
      </c>
      <c r="C187" s="1" t="s">
        <v>5</v>
      </c>
      <c r="D187" t="s">
        <v>231</v>
      </c>
    </row>
    <row r="188" spans="1:4">
      <c r="A188">
        <v>187</v>
      </c>
      <c r="B188" s="1" t="s">
        <v>278</v>
      </c>
      <c r="C188" s="1" t="s">
        <v>5</v>
      </c>
      <c r="D188" t="s">
        <v>231</v>
      </c>
    </row>
    <row r="189" spans="1:4">
      <c r="A189">
        <v>188</v>
      </c>
      <c r="B189" s="1" t="s">
        <v>279</v>
      </c>
      <c r="C189" s="1" t="s">
        <v>5</v>
      </c>
      <c r="D189" t="s">
        <v>231</v>
      </c>
    </row>
    <row r="190" spans="1:4">
      <c r="A190">
        <v>189</v>
      </c>
      <c r="B190" s="1" t="s">
        <v>280</v>
      </c>
      <c r="C190" s="1" t="s">
        <v>5</v>
      </c>
      <c r="D190" t="s">
        <v>231</v>
      </c>
    </row>
    <row r="191" spans="1:4" ht="30">
      <c r="A191">
        <v>190</v>
      </c>
      <c r="B191" s="1" t="s">
        <v>281</v>
      </c>
      <c r="C191" s="1" t="s">
        <v>5</v>
      </c>
      <c r="D191" t="s">
        <v>231</v>
      </c>
    </row>
    <row r="192" spans="1:4" ht="30">
      <c r="A192">
        <v>191</v>
      </c>
      <c r="B192" s="1" t="s">
        <v>282</v>
      </c>
      <c r="C192" s="1" t="s">
        <v>5</v>
      </c>
      <c r="D192" t="s">
        <v>231</v>
      </c>
    </row>
    <row r="193" spans="1:4" ht="30">
      <c r="A193">
        <v>192</v>
      </c>
      <c r="B193" s="1" t="s">
        <v>283</v>
      </c>
      <c r="C193" s="1" t="s">
        <v>5</v>
      </c>
      <c r="D193" t="s">
        <v>231</v>
      </c>
    </row>
    <row r="194" spans="1:4" ht="30">
      <c r="A194">
        <v>193</v>
      </c>
      <c r="B194" s="1" t="s">
        <v>284</v>
      </c>
      <c r="C194" s="1" t="s">
        <v>5</v>
      </c>
      <c r="D194" t="s">
        <v>231</v>
      </c>
    </row>
    <row r="195" spans="1:4">
      <c r="A195">
        <v>194</v>
      </c>
      <c r="B195" s="1" t="s">
        <v>285</v>
      </c>
      <c r="C195" s="1" t="s">
        <v>5</v>
      </c>
      <c r="D195" t="s">
        <v>231</v>
      </c>
    </row>
    <row r="196" spans="1:4">
      <c r="A196">
        <v>195</v>
      </c>
      <c r="B196" s="1" t="s">
        <v>286</v>
      </c>
      <c r="D196" t="s">
        <v>231</v>
      </c>
    </row>
    <row r="197" spans="1:4" ht="30">
      <c r="A197">
        <v>196</v>
      </c>
      <c r="B197" s="1" t="s">
        <v>344</v>
      </c>
      <c r="C197" s="1" t="s">
        <v>1</v>
      </c>
      <c r="D197" t="s">
        <v>338</v>
      </c>
    </row>
    <row r="198" spans="1:4" ht="30">
      <c r="A198">
        <v>197</v>
      </c>
      <c r="B198" s="1" t="s">
        <v>345</v>
      </c>
      <c r="C198" s="1" t="s">
        <v>1</v>
      </c>
      <c r="D198" t="s">
        <v>338</v>
      </c>
    </row>
    <row r="199" spans="1:4">
      <c r="A199">
        <v>198</v>
      </c>
      <c r="B199" s="1" t="s">
        <v>346</v>
      </c>
      <c r="C199" s="1" t="s">
        <v>1</v>
      </c>
      <c r="D199" t="s">
        <v>338</v>
      </c>
    </row>
    <row r="200" spans="1:4">
      <c r="A200">
        <v>199</v>
      </c>
      <c r="B200" s="1" t="s">
        <v>347</v>
      </c>
      <c r="C200" s="1" t="s">
        <v>8</v>
      </c>
      <c r="D200" t="s">
        <v>338</v>
      </c>
    </row>
    <row r="201" spans="1:4" ht="30">
      <c r="A201">
        <v>200</v>
      </c>
      <c r="B201" s="1" t="s">
        <v>348</v>
      </c>
      <c r="C201" s="1" t="s">
        <v>8</v>
      </c>
      <c r="D201" t="s">
        <v>338</v>
      </c>
    </row>
    <row r="202" spans="1:4" ht="30">
      <c r="A202">
        <v>201</v>
      </c>
      <c r="B202" s="1" t="s">
        <v>349</v>
      </c>
      <c r="C202" s="1" t="s">
        <v>1</v>
      </c>
      <c r="D202" t="s">
        <v>338</v>
      </c>
    </row>
    <row r="203" spans="1:4" ht="30">
      <c r="A203">
        <v>202</v>
      </c>
      <c r="B203" s="1" t="s">
        <v>350</v>
      </c>
      <c r="C203" s="1" t="s">
        <v>5</v>
      </c>
      <c r="D203" t="s">
        <v>338</v>
      </c>
    </row>
    <row r="204" spans="1:4">
      <c r="A204">
        <v>203</v>
      </c>
      <c r="B204" s="1" t="s">
        <v>351</v>
      </c>
      <c r="C204" s="1" t="s">
        <v>5</v>
      </c>
      <c r="D204" t="s">
        <v>338</v>
      </c>
    </row>
    <row r="205" spans="1:4">
      <c r="A205">
        <v>204</v>
      </c>
      <c r="B205" s="1" t="s">
        <v>352</v>
      </c>
      <c r="C205" s="1" t="s">
        <v>1</v>
      </c>
      <c r="D205" t="s">
        <v>338</v>
      </c>
    </row>
    <row r="206" spans="1:4">
      <c r="A206">
        <v>205</v>
      </c>
      <c r="B206" s="1" t="s">
        <v>353</v>
      </c>
      <c r="C206" s="1" t="s">
        <v>5</v>
      </c>
      <c r="D206" t="s">
        <v>338</v>
      </c>
    </row>
    <row r="207" spans="1:4">
      <c r="A207">
        <v>206</v>
      </c>
      <c r="B207" s="1" t="s">
        <v>354</v>
      </c>
      <c r="C207" s="1" t="s">
        <v>1</v>
      </c>
      <c r="D207" t="s">
        <v>338</v>
      </c>
    </row>
    <row r="208" spans="1:4">
      <c r="A208">
        <v>207</v>
      </c>
      <c r="B208" s="1" t="s">
        <v>355</v>
      </c>
      <c r="C208" s="1" t="s">
        <v>5</v>
      </c>
      <c r="D208" t="s">
        <v>338</v>
      </c>
    </row>
    <row r="209" spans="1:4">
      <c r="A209">
        <v>208</v>
      </c>
      <c r="B209" s="1" t="s">
        <v>356</v>
      </c>
      <c r="C209" s="1" t="s">
        <v>1</v>
      </c>
      <c r="D209" t="s">
        <v>338</v>
      </c>
    </row>
    <row r="210" spans="1:4" ht="30">
      <c r="A210">
        <v>209</v>
      </c>
      <c r="B210" s="1" t="s">
        <v>357</v>
      </c>
      <c r="C210" s="1" t="s">
        <v>1</v>
      </c>
      <c r="D210" t="s">
        <v>338</v>
      </c>
    </row>
    <row r="211" spans="1:4">
      <c r="A211">
        <v>210</v>
      </c>
      <c r="B211" s="1" t="s">
        <v>358</v>
      </c>
      <c r="C211" s="1" t="s">
        <v>1</v>
      </c>
      <c r="D211" t="s">
        <v>338</v>
      </c>
    </row>
    <row r="212" spans="1:4">
      <c r="A212">
        <v>211</v>
      </c>
      <c r="B212" s="1" t="s">
        <v>359</v>
      </c>
      <c r="C212" s="1" t="s">
        <v>1</v>
      </c>
      <c r="D212" t="s">
        <v>338</v>
      </c>
    </row>
    <row r="213" spans="1:4">
      <c r="A213">
        <v>212</v>
      </c>
      <c r="B213" s="1" t="s">
        <v>360</v>
      </c>
      <c r="C213" s="1" t="s">
        <v>8</v>
      </c>
      <c r="D213" t="s">
        <v>338</v>
      </c>
    </row>
    <row r="214" spans="1:4">
      <c r="A214">
        <v>213</v>
      </c>
      <c r="B214" s="1" t="s">
        <v>361</v>
      </c>
      <c r="C214" s="1" t="s">
        <v>8</v>
      </c>
      <c r="D214" t="s">
        <v>338</v>
      </c>
    </row>
    <row r="215" spans="1:4">
      <c r="A215">
        <v>214</v>
      </c>
      <c r="B215" s="1" t="s">
        <v>362</v>
      </c>
      <c r="C215" s="1" t="s">
        <v>8</v>
      </c>
      <c r="D215" t="s">
        <v>338</v>
      </c>
    </row>
    <row r="216" spans="1:4">
      <c r="A216">
        <v>215</v>
      </c>
      <c r="B216" s="1" t="s">
        <v>363</v>
      </c>
      <c r="C216" s="1" t="s">
        <v>8</v>
      </c>
      <c r="D216" t="s">
        <v>338</v>
      </c>
    </row>
    <row r="217" spans="1:4">
      <c r="A217">
        <v>216</v>
      </c>
      <c r="B217" s="1" t="s">
        <v>364</v>
      </c>
      <c r="C217" s="1" t="s">
        <v>8</v>
      </c>
      <c r="D217" t="s">
        <v>338</v>
      </c>
    </row>
    <row r="218" spans="1:4">
      <c r="A218">
        <v>217</v>
      </c>
      <c r="B218" s="1" t="s">
        <v>365</v>
      </c>
      <c r="C218" s="1" t="s">
        <v>8</v>
      </c>
      <c r="D218" t="s">
        <v>338</v>
      </c>
    </row>
    <row r="219" spans="1:4">
      <c r="A219">
        <v>218</v>
      </c>
      <c r="B219" s="1" t="s">
        <v>366</v>
      </c>
      <c r="C219" s="1" t="s">
        <v>8</v>
      </c>
      <c r="D219" t="s">
        <v>338</v>
      </c>
    </row>
    <row r="220" spans="1:4">
      <c r="A220">
        <v>219</v>
      </c>
      <c r="B220" s="1" t="s">
        <v>367</v>
      </c>
      <c r="C220" s="1" t="s">
        <v>8</v>
      </c>
      <c r="D220" t="s">
        <v>338</v>
      </c>
    </row>
    <row r="221" spans="1:4">
      <c r="A221">
        <v>220</v>
      </c>
      <c r="B221" s="1" t="s">
        <v>368</v>
      </c>
      <c r="C221" s="1" t="s">
        <v>8</v>
      </c>
      <c r="D221" t="s">
        <v>338</v>
      </c>
    </row>
    <row r="222" spans="1:4">
      <c r="A222">
        <v>221</v>
      </c>
      <c r="B222" s="1" t="s">
        <v>369</v>
      </c>
      <c r="C222" s="1" t="s">
        <v>5</v>
      </c>
      <c r="D222" t="s">
        <v>338</v>
      </c>
    </row>
    <row r="223" spans="1:4">
      <c r="A223">
        <v>222</v>
      </c>
      <c r="B223" s="1" t="s">
        <v>370</v>
      </c>
      <c r="C223" s="1" t="s">
        <v>5</v>
      </c>
      <c r="D223" t="s">
        <v>338</v>
      </c>
    </row>
    <row r="224" spans="1:4">
      <c r="A224">
        <v>223</v>
      </c>
      <c r="B224" s="1" t="s">
        <v>371</v>
      </c>
      <c r="C224" s="1" t="s">
        <v>5</v>
      </c>
      <c r="D224" t="s">
        <v>338</v>
      </c>
    </row>
    <row r="225" spans="1:4" ht="30">
      <c r="A225">
        <v>224</v>
      </c>
      <c r="B225" s="1" t="s">
        <v>372</v>
      </c>
      <c r="C225" s="1" t="s">
        <v>5</v>
      </c>
      <c r="D225" t="s">
        <v>338</v>
      </c>
    </row>
    <row r="226" spans="1:4">
      <c r="A226">
        <v>225</v>
      </c>
      <c r="B226" s="1" t="s">
        <v>373</v>
      </c>
      <c r="C226" s="1" t="s">
        <v>5</v>
      </c>
      <c r="D226" t="s">
        <v>338</v>
      </c>
    </row>
    <row r="227" spans="1:4">
      <c r="A227">
        <v>226</v>
      </c>
      <c r="B227" s="1" t="s">
        <v>374</v>
      </c>
      <c r="C227" s="1" t="s">
        <v>5</v>
      </c>
      <c r="D227" t="s">
        <v>338</v>
      </c>
    </row>
    <row r="228" spans="1:4" ht="30">
      <c r="A228">
        <v>227</v>
      </c>
      <c r="B228" s="1" t="s">
        <v>375</v>
      </c>
      <c r="C228" s="1" t="s">
        <v>5</v>
      </c>
      <c r="D228" t="s">
        <v>338</v>
      </c>
    </row>
    <row r="229" spans="1:4">
      <c r="A229">
        <v>228</v>
      </c>
      <c r="B229" s="1" t="s">
        <v>376</v>
      </c>
      <c r="C229" s="1" t="s">
        <v>5</v>
      </c>
      <c r="D229" t="s">
        <v>338</v>
      </c>
    </row>
    <row r="230" spans="1:4" ht="30">
      <c r="A230">
        <v>229</v>
      </c>
      <c r="B230" s="1" t="s">
        <v>377</v>
      </c>
      <c r="C230" s="1" t="s">
        <v>5</v>
      </c>
      <c r="D230" t="s">
        <v>338</v>
      </c>
    </row>
    <row r="231" spans="1:4">
      <c r="A231">
        <v>230</v>
      </c>
      <c r="B231" s="1" t="s">
        <v>382</v>
      </c>
      <c r="C231" s="1" t="s">
        <v>1</v>
      </c>
      <c r="D231" t="s">
        <v>381</v>
      </c>
    </row>
    <row r="232" spans="1:4" ht="45">
      <c r="A232">
        <v>231</v>
      </c>
      <c r="B232" s="1" t="s">
        <v>383</v>
      </c>
      <c r="C232" s="1" t="s">
        <v>1</v>
      </c>
      <c r="D232" t="s">
        <v>381</v>
      </c>
    </row>
    <row r="233" spans="1:4">
      <c r="A233">
        <v>232</v>
      </c>
      <c r="B233" s="1" t="s">
        <v>384</v>
      </c>
      <c r="C233" s="1" t="s">
        <v>1</v>
      </c>
      <c r="D233" t="s">
        <v>381</v>
      </c>
    </row>
    <row r="234" spans="1:4">
      <c r="A234">
        <v>233</v>
      </c>
      <c r="B234" s="1" t="s">
        <v>385</v>
      </c>
      <c r="C234" s="1" t="s">
        <v>5</v>
      </c>
      <c r="D234" t="s">
        <v>381</v>
      </c>
    </row>
    <row r="235" spans="1:4" ht="30">
      <c r="A235">
        <v>234</v>
      </c>
      <c r="B235" s="1" t="s">
        <v>386</v>
      </c>
      <c r="C235" s="1" t="s">
        <v>8</v>
      </c>
      <c r="D235" t="s">
        <v>381</v>
      </c>
    </row>
    <row r="236" spans="1:4">
      <c r="A236">
        <v>235</v>
      </c>
      <c r="B236" s="1" t="s">
        <v>387</v>
      </c>
      <c r="C236" s="1" t="s">
        <v>8</v>
      </c>
      <c r="D236" t="s">
        <v>381</v>
      </c>
    </row>
    <row r="237" spans="1:4">
      <c r="A237">
        <v>236</v>
      </c>
      <c r="B237" s="1" t="s">
        <v>388</v>
      </c>
      <c r="C237" s="1" t="s">
        <v>5</v>
      </c>
      <c r="D237" t="s">
        <v>381</v>
      </c>
    </row>
    <row r="238" spans="1:4">
      <c r="A238">
        <v>237</v>
      </c>
      <c r="B238" s="1" t="s">
        <v>389</v>
      </c>
      <c r="C238" s="1" t="s">
        <v>1</v>
      </c>
      <c r="D238" t="s">
        <v>381</v>
      </c>
    </row>
    <row r="239" spans="1:4">
      <c r="A239">
        <v>238</v>
      </c>
      <c r="B239" s="1" t="s">
        <v>390</v>
      </c>
      <c r="C239" s="1" t="s">
        <v>1</v>
      </c>
      <c r="D239" t="s">
        <v>381</v>
      </c>
    </row>
    <row r="240" spans="1:4">
      <c r="A240">
        <v>239</v>
      </c>
      <c r="B240" s="1" t="s">
        <v>391</v>
      </c>
      <c r="C240" s="1" t="s">
        <v>1</v>
      </c>
      <c r="D240" t="s">
        <v>381</v>
      </c>
    </row>
    <row r="241" spans="1:4">
      <c r="A241">
        <v>240</v>
      </c>
      <c r="B241" s="1" t="s">
        <v>392</v>
      </c>
      <c r="C241" s="1" t="s">
        <v>1</v>
      </c>
      <c r="D241" t="s">
        <v>381</v>
      </c>
    </row>
    <row r="242" spans="1:4" ht="30">
      <c r="A242">
        <v>241</v>
      </c>
      <c r="B242" s="1" t="s">
        <v>393</v>
      </c>
      <c r="C242" s="1" t="s">
        <v>1</v>
      </c>
      <c r="D242" t="s">
        <v>381</v>
      </c>
    </row>
    <row r="243" spans="1:4" ht="30">
      <c r="A243">
        <v>242</v>
      </c>
      <c r="B243" s="1" t="s">
        <v>394</v>
      </c>
      <c r="C243" s="1" t="s">
        <v>1</v>
      </c>
      <c r="D243" t="s">
        <v>381</v>
      </c>
    </row>
    <row r="244" spans="1:4">
      <c r="A244">
        <v>243</v>
      </c>
      <c r="B244" s="1" t="s">
        <v>395</v>
      </c>
      <c r="C244" s="1" t="s">
        <v>1</v>
      </c>
      <c r="D244" t="s">
        <v>381</v>
      </c>
    </row>
    <row r="245" spans="1:4">
      <c r="A245">
        <v>244</v>
      </c>
      <c r="B245" s="1" t="s">
        <v>396</v>
      </c>
      <c r="C245" s="1" t="s">
        <v>1</v>
      </c>
      <c r="D245" t="s">
        <v>381</v>
      </c>
    </row>
    <row r="246" spans="1:4" ht="30">
      <c r="A246">
        <v>245</v>
      </c>
      <c r="B246" s="1" t="s">
        <v>397</v>
      </c>
      <c r="C246" s="1" t="s">
        <v>1</v>
      </c>
      <c r="D246" t="s">
        <v>381</v>
      </c>
    </row>
    <row r="247" spans="1:4" ht="30">
      <c r="A247">
        <v>246</v>
      </c>
      <c r="B247" s="1" t="s">
        <v>398</v>
      </c>
      <c r="C247" s="1" t="s">
        <v>1</v>
      </c>
      <c r="D247" t="s">
        <v>381</v>
      </c>
    </row>
    <row r="248" spans="1:4" ht="30">
      <c r="A248">
        <v>247</v>
      </c>
      <c r="B248" s="1" t="s">
        <v>399</v>
      </c>
      <c r="C248" s="1" t="s">
        <v>1</v>
      </c>
      <c r="D248" t="s">
        <v>381</v>
      </c>
    </row>
    <row r="249" spans="1:4">
      <c r="A249">
        <v>248</v>
      </c>
      <c r="B249" s="1" t="s">
        <v>400</v>
      </c>
      <c r="C249" s="1" t="s">
        <v>5</v>
      </c>
      <c r="D249" t="s">
        <v>381</v>
      </c>
    </row>
    <row r="250" spans="1:4" ht="30">
      <c r="A250">
        <v>249</v>
      </c>
      <c r="B250" s="1" t="s">
        <v>401</v>
      </c>
      <c r="C250" s="1" t="s">
        <v>1</v>
      </c>
      <c r="D250" t="s">
        <v>381</v>
      </c>
    </row>
    <row r="251" spans="1:4">
      <c r="A251">
        <v>250</v>
      </c>
      <c r="B251" s="1" t="s">
        <v>402</v>
      </c>
      <c r="C251" s="1" t="s">
        <v>8</v>
      </c>
      <c r="D251" t="s">
        <v>381</v>
      </c>
    </row>
    <row r="252" spans="1:4">
      <c r="A252">
        <v>251</v>
      </c>
      <c r="B252" s="1" t="s">
        <v>403</v>
      </c>
      <c r="C252" s="1" t="s">
        <v>8</v>
      </c>
      <c r="D252" t="s">
        <v>381</v>
      </c>
    </row>
    <row r="253" spans="1:4">
      <c r="A253">
        <v>252</v>
      </c>
      <c r="B253" s="1" t="s">
        <v>404</v>
      </c>
      <c r="C253" s="1" t="s">
        <v>8</v>
      </c>
      <c r="D253" t="s">
        <v>381</v>
      </c>
    </row>
    <row r="254" spans="1:4">
      <c r="A254">
        <v>253</v>
      </c>
      <c r="B254" s="1" t="s">
        <v>405</v>
      </c>
      <c r="C254" s="1" t="s">
        <v>8</v>
      </c>
      <c r="D254" t="s">
        <v>381</v>
      </c>
    </row>
    <row r="255" spans="1:4">
      <c r="A255">
        <v>254</v>
      </c>
      <c r="B255" s="1" t="s">
        <v>406</v>
      </c>
      <c r="C255" s="1" t="s">
        <v>8</v>
      </c>
      <c r="D255" t="s">
        <v>381</v>
      </c>
    </row>
    <row r="256" spans="1:4">
      <c r="A256">
        <v>255</v>
      </c>
      <c r="B256" s="1" t="s">
        <v>407</v>
      </c>
      <c r="C256" s="1" t="s">
        <v>8</v>
      </c>
      <c r="D256" t="s">
        <v>381</v>
      </c>
    </row>
    <row r="257" spans="1:4">
      <c r="A257">
        <v>256</v>
      </c>
      <c r="B257" s="1" t="s">
        <v>408</v>
      </c>
      <c r="C257" s="1" t="s">
        <v>8</v>
      </c>
      <c r="D257" t="s">
        <v>381</v>
      </c>
    </row>
    <row r="258" spans="1:4">
      <c r="A258">
        <v>257</v>
      </c>
      <c r="B258" s="1" t="s">
        <v>409</v>
      </c>
      <c r="C258" s="1" t="s">
        <v>8</v>
      </c>
      <c r="D258" t="s">
        <v>381</v>
      </c>
    </row>
    <row r="259" spans="1:4">
      <c r="A259">
        <v>258</v>
      </c>
      <c r="B259" s="1" t="s">
        <v>410</v>
      </c>
      <c r="C259" s="1" t="s">
        <v>5</v>
      </c>
      <c r="D259" t="s">
        <v>381</v>
      </c>
    </row>
    <row r="260" spans="1:4">
      <c r="A260">
        <v>259</v>
      </c>
      <c r="B260" s="1" t="s">
        <v>411</v>
      </c>
      <c r="C260" s="1" t="s">
        <v>5</v>
      </c>
      <c r="D260" t="s">
        <v>381</v>
      </c>
    </row>
    <row r="261" spans="1:4" ht="30">
      <c r="A261">
        <v>260</v>
      </c>
      <c r="B261" s="1" t="s">
        <v>412</v>
      </c>
      <c r="C261" s="1" t="s">
        <v>5</v>
      </c>
      <c r="D261" t="s">
        <v>381</v>
      </c>
    </row>
    <row r="262" spans="1:4">
      <c r="A262">
        <v>261</v>
      </c>
      <c r="B262" s="1" t="s">
        <v>413</v>
      </c>
      <c r="C262" s="1" t="s">
        <v>5</v>
      </c>
      <c r="D262" t="s">
        <v>381</v>
      </c>
    </row>
    <row r="263" spans="1:4">
      <c r="A263">
        <v>262</v>
      </c>
      <c r="B263" s="1" t="s">
        <v>414</v>
      </c>
      <c r="C263" s="1" t="s">
        <v>5</v>
      </c>
      <c r="D263" t="s">
        <v>381</v>
      </c>
    </row>
    <row r="264" spans="1:4">
      <c r="A264">
        <v>263</v>
      </c>
      <c r="B264" s="1" t="s">
        <v>415</v>
      </c>
      <c r="C264" s="1" t="s">
        <v>5</v>
      </c>
      <c r="D264" t="s">
        <v>381</v>
      </c>
    </row>
    <row r="265" spans="1:4">
      <c r="A265">
        <v>264</v>
      </c>
      <c r="B265" s="1" t="s">
        <v>416</v>
      </c>
      <c r="C265" s="1" t="s">
        <v>5</v>
      </c>
      <c r="D265" t="s">
        <v>381</v>
      </c>
    </row>
    <row r="266" spans="1:4">
      <c r="A266">
        <v>265</v>
      </c>
      <c r="B266" s="1" t="s">
        <v>417</v>
      </c>
      <c r="C266" s="1" t="s">
        <v>5</v>
      </c>
      <c r="D266" t="s">
        <v>381</v>
      </c>
    </row>
    <row r="267" spans="1:4">
      <c r="A267">
        <v>266</v>
      </c>
      <c r="B267" s="1" t="s">
        <v>418</v>
      </c>
      <c r="C267" s="1" t="s">
        <v>5</v>
      </c>
      <c r="D267" t="s">
        <v>381</v>
      </c>
    </row>
    <row r="268" spans="1:4">
      <c r="A268">
        <v>267</v>
      </c>
      <c r="B268" s="1" t="s">
        <v>419</v>
      </c>
      <c r="D268" t="s">
        <v>381</v>
      </c>
    </row>
    <row r="269" spans="1:4" ht="30">
      <c r="A269">
        <v>268</v>
      </c>
      <c r="B269" s="1" t="s">
        <v>443</v>
      </c>
      <c r="C269" s="1" t="s">
        <v>5</v>
      </c>
      <c r="D269" t="s">
        <v>442</v>
      </c>
    </row>
    <row r="270" spans="1:4">
      <c r="A270">
        <v>269</v>
      </c>
      <c r="B270" s="1" t="s">
        <v>444</v>
      </c>
      <c r="C270" s="1" t="s">
        <v>5</v>
      </c>
      <c r="D270" t="s">
        <v>442</v>
      </c>
    </row>
    <row r="271" spans="1:4">
      <c r="A271">
        <v>270</v>
      </c>
      <c r="B271" s="1" t="s">
        <v>445</v>
      </c>
      <c r="C271" s="1" t="s">
        <v>5</v>
      </c>
      <c r="D271" t="s">
        <v>442</v>
      </c>
    </row>
    <row r="272" spans="1:4">
      <c r="A272">
        <v>271</v>
      </c>
      <c r="B272" s="1" t="s">
        <v>446</v>
      </c>
      <c r="C272" s="1" t="s">
        <v>8</v>
      </c>
      <c r="D272" t="s">
        <v>442</v>
      </c>
    </row>
    <row r="273" spans="1:4" ht="30">
      <c r="A273">
        <v>272</v>
      </c>
      <c r="B273" s="1" t="s">
        <v>447</v>
      </c>
      <c r="C273" s="1" t="s">
        <v>8</v>
      </c>
      <c r="D273" t="s">
        <v>442</v>
      </c>
    </row>
    <row r="274" spans="1:4">
      <c r="A274">
        <v>273</v>
      </c>
      <c r="B274" s="1" t="s">
        <v>448</v>
      </c>
      <c r="C274" s="1" t="s">
        <v>8</v>
      </c>
      <c r="D274" t="s">
        <v>442</v>
      </c>
    </row>
    <row r="275" spans="1:4">
      <c r="A275">
        <v>274</v>
      </c>
      <c r="B275" s="1" t="s">
        <v>449</v>
      </c>
      <c r="C275" s="1" t="s">
        <v>8</v>
      </c>
      <c r="D275" t="s">
        <v>442</v>
      </c>
    </row>
    <row r="276" spans="1:4">
      <c r="A276">
        <v>275</v>
      </c>
      <c r="B276" s="1" t="s">
        <v>450</v>
      </c>
      <c r="C276" s="1" t="s">
        <v>5</v>
      </c>
      <c r="D276" t="s">
        <v>442</v>
      </c>
    </row>
    <row r="277" spans="1:4" ht="30">
      <c r="A277">
        <v>276</v>
      </c>
      <c r="B277" s="1" t="s">
        <v>451</v>
      </c>
      <c r="C277" s="1" t="s">
        <v>5</v>
      </c>
      <c r="D277" t="s">
        <v>442</v>
      </c>
    </row>
    <row r="278" spans="1:4">
      <c r="A278">
        <v>277</v>
      </c>
      <c r="B278" s="1" t="s">
        <v>452</v>
      </c>
      <c r="C278" s="1" t="s">
        <v>5</v>
      </c>
      <c r="D278" t="s">
        <v>442</v>
      </c>
    </row>
    <row r="279" spans="1:4">
      <c r="A279">
        <v>278</v>
      </c>
      <c r="B279" s="1" t="s">
        <v>453</v>
      </c>
      <c r="C279" s="1" t="s">
        <v>5</v>
      </c>
      <c r="D279" t="s">
        <v>471</v>
      </c>
    </row>
    <row r="280" spans="1:4">
      <c r="A280">
        <v>279</v>
      </c>
      <c r="B280" s="1" t="s">
        <v>454</v>
      </c>
      <c r="C280" s="1" t="s">
        <v>8</v>
      </c>
      <c r="D280" t="s">
        <v>471</v>
      </c>
    </row>
    <row r="281" spans="1:4" ht="45">
      <c r="A281">
        <v>280</v>
      </c>
      <c r="B281" s="1" t="s">
        <v>455</v>
      </c>
      <c r="C281" s="1" t="s">
        <v>5</v>
      </c>
      <c r="D281" t="s">
        <v>471</v>
      </c>
    </row>
    <row r="282" spans="1:4">
      <c r="A282">
        <v>281</v>
      </c>
      <c r="B282" s="1" t="s">
        <v>456</v>
      </c>
      <c r="C282" s="1" t="s">
        <v>5</v>
      </c>
      <c r="D282" t="s">
        <v>471</v>
      </c>
    </row>
    <row r="283" spans="1:4">
      <c r="A283">
        <v>282</v>
      </c>
      <c r="B283" s="1" t="s">
        <v>457</v>
      </c>
      <c r="C283" s="1" t="s">
        <v>5</v>
      </c>
      <c r="D283" t="s">
        <v>471</v>
      </c>
    </row>
    <row r="284" spans="1:4">
      <c r="A284">
        <v>283</v>
      </c>
      <c r="B284" s="1" t="s">
        <v>458</v>
      </c>
      <c r="C284" s="1" t="s">
        <v>8</v>
      </c>
      <c r="D284" t="s">
        <v>471</v>
      </c>
    </row>
    <row r="285" spans="1:4">
      <c r="A285">
        <v>284</v>
      </c>
      <c r="B285" s="1" t="s">
        <v>459</v>
      </c>
      <c r="C285" s="1" t="s">
        <v>8</v>
      </c>
      <c r="D285" t="s">
        <v>471</v>
      </c>
    </row>
    <row r="286" spans="1:4">
      <c r="A286">
        <v>285</v>
      </c>
      <c r="B286" s="1" t="s">
        <v>460</v>
      </c>
      <c r="C286" s="1" t="s">
        <v>8</v>
      </c>
      <c r="D286" t="s">
        <v>471</v>
      </c>
    </row>
    <row r="287" spans="1:4">
      <c r="A287">
        <v>286</v>
      </c>
      <c r="B287" s="1" t="s">
        <v>461</v>
      </c>
      <c r="C287" s="1" t="s">
        <v>8</v>
      </c>
      <c r="D287" t="s">
        <v>471</v>
      </c>
    </row>
    <row r="288" spans="1:4">
      <c r="A288">
        <v>287</v>
      </c>
      <c r="B288" s="1" t="s">
        <v>462</v>
      </c>
      <c r="C288" s="1" t="s">
        <v>8</v>
      </c>
      <c r="D288" t="s">
        <v>471</v>
      </c>
    </row>
    <row r="289" spans="1:4">
      <c r="A289">
        <v>288</v>
      </c>
      <c r="B289" s="1" t="s">
        <v>463</v>
      </c>
      <c r="C289" s="1" t="s">
        <v>8</v>
      </c>
      <c r="D289" t="s">
        <v>471</v>
      </c>
    </row>
    <row r="290" spans="1:4">
      <c r="A290">
        <v>289</v>
      </c>
      <c r="B290" s="1" t="s">
        <v>464</v>
      </c>
      <c r="C290" s="1" t="s">
        <v>5</v>
      </c>
      <c r="D290" t="s">
        <v>471</v>
      </c>
    </row>
    <row r="291" spans="1:4">
      <c r="A291">
        <v>290</v>
      </c>
      <c r="B291" s="1" t="s">
        <v>465</v>
      </c>
      <c r="C291" s="1" t="s">
        <v>8</v>
      </c>
      <c r="D291" t="s">
        <v>471</v>
      </c>
    </row>
    <row r="292" spans="1:4">
      <c r="A292">
        <v>291</v>
      </c>
      <c r="B292" s="1" t="s">
        <v>466</v>
      </c>
      <c r="C292" s="1" t="s">
        <v>5</v>
      </c>
      <c r="D292" t="s">
        <v>471</v>
      </c>
    </row>
    <row r="293" spans="1:4" ht="30">
      <c r="A293">
        <v>292</v>
      </c>
      <c r="B293" s="1" t="s">
        <v>467</v>
      </c>
      <c r="C293" s="1" t="s">
        <v>5</v>
      </c>
      <c r="D293" t="s">
        <v>471</v>
      </c>
    </row>
    <row r="294" spans="1:4" ht="30">
      <c r="A294">
        <v>293</v>
      </c>
      <c r="B294" s="1" t="s">
        <v>468</v>
      </c>
      <c r="C294" s="1" t="s">
        <v>5</v>
      </c>
      <c r="D294" t="s">
        <v>471</v>
      </c>
    </row>
    <row r="295" spans="1:4">
      <c r="A295">
        <v>294</v>
      </c>
      <c r="B295" s="1" t="s">
        <v>469</v>
      </c>
      <c r="C295" s="1" t="s">
        <v>5</v>
      </c>
      <c r="D295" t="s">
        <v>471</v>
      </c>
    </row>
    <row r="296" spans="1:4">
      <c r="A296">
        <v>295</v>
      </c>
      <c r="B296" s="1" t="s">
        <v>470</v>
      </c>
      <c r="C296" s="1" t="s">
        <v>5</v>
      </c>
      <c r="D296" t="s">
        <v>471</v>
      </c>
    </row>
    <row r="297" spans="1:4">
      <c r="A297">
        <v>296</v>
      </c>
      <c r="B297" s="1" t="s">
        <v>490</v>
      </c>
      <c r="C297" s="1" t="s">
        <v>1</v>
      </c>
      <c r="D297" t="s">
        <v>519</v>
      </c>
    </row>
    <row r="298" spans="1:4">
      <c r="A298">
        <v>297</v>
      </c>
      <c r="B298" s="1" t="s">
        <v>491</v>
      </c>
      <c r="C298" s="1" t="s">
        <v>1</v>
      </c>
      <c r="D298" t="s">
        <v>519</v>
      </c>
    </row>
    <row r="299" spans="1:4">
      <c r="A299">
        <v>298</v>
      </c>
      <c r="B299" s="1" t="s">
        <v>492</v>
      </c>
      <c r="C299" s="1" t="s">
        <v>5</v>
      </c>
      <c r="D299" t="s">
        <v>519</v>
      </c>
    </row>
    <row r="300" spans="1:4">
      <c r="A300">
        <v>299</v>
      </c>
      <c r="B300" s="1" t="s">
        <v>493</v>
      </c>
      <c r="C300" s="1" t="s">
        <v>1</v>
      </c>
      <c r="D300" t="s">
        <v>519</v>
      </c>
    </row>
    <row r="301" spans="1:4">
      <c r="A301">
        <v>300</v>
      </c>
      <c r="B301" s="1" t="s">
        <v>494</v>
      </c>
      <c r="C301" s="1" t="s">
        <v>1</v>
      </c>
      <c r="D301" t="s">
        <v>519</v>
      </c>
    </row>
    <row r="302" spans="1:4">
      <c r="A302">
        <v>301</v>
      </c>
      <c r="B302" s="1" t="s">
        <v>495</v>
      </c>
      <c r="C302" s="1" t="s">
        <v>1</v>
      </c>
      <c r="D302" t="s">
        <v>519</v>
      </c>
    </row>
    <row r="303" spans="1:4">
      <c r="A303">
        <v>302</v>
      </c>
      <c r="B303" s="1" t="s">
        <v>496</v>
      </c>
      <c r="C303" s="1" t="s">
        <v>8</v>
      </c>
      <c r="D303" t="s">
        <v>519</v>
      </c>
    </row>
    <row r="304" spans="1:4" ht="30">
      <c r="A304">
        <v>303</v>
      </c>
      <c r="B304" s="1" t="s">
        <v>497</v>
      </c>
      <c r="C304" s="1" t="s">
        <v>8</v>
      </c>
      <c r="D304" t="s">
        <v>519</v>
      </c>
    </row>
    <row r="305" spans="1:4" ht="45">
      <c r="A305">
        <v>304</v>
      </c>
      <c r="B305" s="1" t="s">
        <v>498</v>
      </c>
      <c r="C305" s="1" t="s">
        <v>1</v>
      </c>
      <c r="D305" t="s">
        <v>519</v>
      </c>
    </row>
    <row r="306" spans="1:4">
      <c r="A306">
        <v>305</v>
      </c>
      <c r="B306" s="1" t="s">
        <v>499</v>
      </c>
      <c r="C306" s="1" t="s">
        <v>1</v>
      </c>
      <c r="D306" t="s">
        <v>519</v>
      </c>
    </row>
    <row r="307" spans="1:4">
      <c r="A307">
        <v>306</v>
      </c>
      <c r="B307" s="1" t="s">
        <v>500</v>
      </c>
      <c r="C307" s="1" t="s">
        <v>1</v>
      </c>
      <c r="D307" t="s">
        <v>519</v>
      </c>
    </row>
    <row r="308" spans="1:4">
      <c r="A308">
        <v>307</v>
      </c>
      <c r="B308" s="1" t="s">
        <v>501</v>
      </c>
      <c r="C308" s="1" t="s">
        <v>1</v>
      </c>
      <c r="D308" t="s">
        <v>519</v>
      </c>
    </row>
    <row r="309" spans="1:4">
      <c r="A309">
        <v>308</v>
      </c>
      <c r="B309" s="1" t="s">
        <v>502</v>
      </c>
      <c r="C309" s="1" t="s">
        <v>8</v>
      </c>
      <c r="D309" t="s">
        <v>519</v>
      </c>
    </row>
    <row r="310" spans="1:4">
      <c r="A310">
        <v>309</v>
      </c>
      <c r="B310" s="1" t="s">
        <v>503</v>
      </c>
      <c r="C310" s="1" t="s">
        <v>5</v>
      </c>
      <c r="D310" t="s">
        <v>519</v>
      </c>
    </row>
    <row r="311" spans="1:4">
      <c r="A311">
        <v>310</v>
      </c>
      <c r="B311" s="1" t="s">
        <v>504</v>
      </c>
      <c r="C311" s="1" t="s">
        <v>5</v>
      </c>
      <c r="D311" t="s">
        <v>519</v>
      </c>
    </row>
    <row r="312" spans="1:4">
      <c r="A312">
        <v>311</v>
      </c>
      <c r="B312" s="1" t="s">
        <v>505</v>
      </c>
      <c r="C312" s="1" t="s">
        <v>5</v>
      </c>
      <c r="D312" t="s">
        <v>519</v>
      </c>
    </row>
    <row r="313" spans="1:4">
      <c r="A313">
        <v>312</v>
      </c>
      <c r="B313" s="1" t="s">
        <v>506</v>
      </c>
      <c r="C313" s="1" t="s">
        <v>5</v>
      </c>
      <c r="D313" t="s">
        <v>519</v>
      </c>
    </row>
    <row r="314" spans="1:4">
      <c r="A314">
        <v>313</v>
      </c>
      <c r="B314" s="1" t="s">
        <v>507</v>
      </c>
      <c r="C314" s="1" t="s">
        <v>5</v>
      </c>
      <c r="D314" t="s">
        <v>519</v>
      </c>
    </row>
    <row r="315" spans="1:4">
      <c r="A315">
        <v>314</v>
      </c>
      <c r="B315" s="1" t="s">
        <v>508</v>
      </c>
      <c r="C315" s="1" t="s">
        <v>5</v>
      </c>
      <c r="D315" t="s">
        <v>519</v>
      </c>
    </row>
    <row r="316" spans="1:4">
      <c r="A316">
        <v>315</v>
      </c>
      <c r="B316" s="1" t="s">
        <v>509</v>
      </c>
      <c r="C316" s="1" t="s">
        <v>5</v>
      </c>
      <c r="D316" t="s">
        <v>519</v>
      </c>
    </row>
    <row r="317" spans="1:4">
      <c r="A317">
        <v>316</v>
      </c>
      <c r="B317" s="1" t="s">
        <v>510</v>
      </c>
      <c r="C317" s="1" t="s">
        <v>5</v>
      </c>
      <c r="D317" t="s">
        <v>519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0" workbookViewId="0">
      <selection activeCell="D4" sqref="D4"/>
    </sheetView>
  </sheetViews>
  <sheetFormatPr defaultRowHeight="15"/>
  <cols>
    <col min="2" max="2" width="17.42578125" customWidth="1"/>
    <col min="4" max="4" width="24.42578125" customWidth="1"/>
  </cols>
  <sheetData>
    <row r="1" spans="1:4">
      <c r="A1" t="s">
        <v>514</v>
      </c>
    </row>
    <row r="2" spans="1:4">
      <c r="A2">
        <v>1</v>
      </c>
      <c r="B2" s="1" t="s">
        <v>49</v>
      </c>
      <c r="C2" s="1" t="s">
        <v>5</v>
      </c>
      <c r="D2" t="s">
        <v>79</v>
      </c>
    </row>
    <row r="3" spans="1:4">
      <c r="A3">
        <v>2</v>
      </c>
      <c r="B3" s="1" t="s">
        <v>166</v>
      </c>
      <c r="C3" s="1" t="s">
        <v>1</v>
      </c>
      <c r="D3" t="s">
        <v>79</v>
      </c>
    </row>
    <row r="4" spans="1:4">
      <c r="A4">
        <v>3</v>
      </c>
      <c r="B4" s="1" t="s">
        <v>167</v>
      </c>
      <c r="C4" s="1" t="s">
        <v>1</v>
      </c>
      <c r="D4" t="s">
        <v>79</v>
      </c>
    </row>
    <row r="5" spans="1:4">
      <c r="A5">
        <v>4</v>
      </c>
      <c r="B5" s="1" t="s">
        <v>168</v>
      </c>
      <c r="C5" s="1" t="s">
        <v>8</v>
      </c>
      <c r="D5" t="s">
        <v>79</v>
      </c>
    </row>
    <row r="6" spans="1:4">
      <c r="A6">
        <v>5</v>
      </c>
      <c r="B6" s="1" t="s">
        <v>169</v>
      </c>
      <c r="C6" s="1" t="s">
        <v>5</v>
      </c>
      <c r="D6" t="s">
        <v>79</v>
      </c>
    </row>
    <row r="7" spans="1:4">
      <c r="A7">
        <v>6</v>
      </c>
      <c r="B7" s="1" t="s">
        <v>170</v>
      </c>
      <c r="C7" s="1" t="s">
        <v>5</v>
      </c>
      <c r="D7" t="s">
        <v>79</v>
      </c>
    </row>
    <row r="8" spans="1:4">
      <c r="A8">
        <v>7</v>
      </c>
      <c r="B8" s="1" t="s">
        <v>229</v>
      </c>
      <c r="C8" s="1" t="s">
        <v>1</v>
      </c>
      <c r="D8" s="1" t="s">
        <v>343</v>
      </c>
    </row>
    <row r="9" spans="1:4">
      <c r="A9">
        <v>8</v>
      </c>
      <c r="B9" s="1" t="s">
        <v>287</v>
      </c>
      <c r="C9" s="1" t="s">
        <v>1</v>
      </c>
      <c r="D9" t="s">
        <v>231</v>
      </c>
    </row>
    <row r="10" spans="1:4">
      <c r="A10">
        <v>9</v>
      </c>
      <c r="B10" s="1" t="s">
        <v>288</v>
      </c>
      <c r="C10" s="1" t="s">
        <v>1</v>
      </c>
      <c r="D10" t="s">
        <v>231</v>
      </c>
    </row>
    <row r="11" spans="1:4">
      <c r="A11">
        <v>10</v>
      </c>
      <c r="B11" s="1" t="s">
        <v>289</v>
      </c>
      <c r="C11" s="1" t="s">
        <v>1</v>
      </c>
    </row>
    <row r="12" spans="1:4">
      <c r="A12">
        <v>11</v>
      </c>
      <c r="B12" s="1" t="s">
        <v>339</v>
      </c>
      <c r="C12" s="1" t="s">
        <v>1</v>
      </c>
      <c r="D12" t="s">
        <v>338</v>
      </c>
    </row>
    <row r="13" spans="1:4">
      <c r="A13">
        <v>12</v>
      </c>
      <c r="B13" s="1" t="s">
        <v>340</v>
      </c>
      <c r="C13" s="1" t="s">
        <v>1</v>
      </c>
      <c r="D13" t="s">
        <v>338</v>
      </c>
    </row>
    <row r="14" spans="1:4">
      <c r="A14">
        <v>13</v>
      </c>
      <c r="B14" s="1" t="s">
        <v>341</v>
      </c>
      <c r="C14" s="1" t="s">
        <v>8</v>
      </c>
      <c r="D14" t="s">
        <v>338</v>
      </c>
    </row>
    <row r="15" spans="1:4">
      <c r="A15">
        <v>14</v>
      </c>
      <c r="B15" s="1" t="s">
        <v>342</v>
      </c>
      <c r="C15" s="1" t="s">
        <v>5</v>
      </c>
    </row>
    <row r="16" spans="1:4" ht="30">
      <c r="A16">
        <v>15</v>
      </c>
      <c r="B16" s="1" t="s">
        <v>420</v>
      </c>
      <c r="C16" s="1" t="s">
        <v>5</v>
      </c>
      <c r="D16" t="s">
        <v>513</v>
      </c>
    </row>
    <row r="17" spans="1:4">
      <c r="A17">
        <v>16</v>
      </c>
      <c r="B17" s="1" t="s">
        <v>472</v>
      </c>
      <c r="C17" s="1" t="s">
        <v>5</v>
      </c>
      <c r="D17" t="s">
        <v>471</v>
      </c>
    </row>
    <row r="18" spans="1:4">
      <c r="A18">
        <v>17</v>
      </c>
      <c r="B18" s="1" t="s">
        <v>511</v>
      </c>
      <c r="C18" s="1" t="s">
        <v>8</v>
      </c>
      <c r="D18" t="s">
        <v>512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19" sqref="C19"/>
    </sheetView>
  </sheetViews>
  <sheetFormatPr defaultRowHeight="15"/>
  <cols>
    <col min="2" max="2" width="17.28515625" customWidth="1"/>
  </cols>
  <sheetData>
    <row r="1" spans="1:4">
      <c r="A1" s="2" t="s">
        <v>80</v>
      </c>
    </row>
    <row r="2" spans="1:4" ht="17.45" customHeight="1">
      <c r="A2" s="1">
        <v>1</v>
      </c>
      <c r="B2" s="1" t="s">
        <v>51</v>
      </c>
      <c r="C2" s="1" t="s">
        <v>1</v>
      </c>
      <c r="D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opLeftCell="A67" workbookViewId="0">
      <selection activeCell="D146" sqref="D146"/>
    </sheetView>
  </sheetViews>
  <sheetFormatPr defaultRowHeight="15"/>
  <cols>
    <col min="2" max="2" width="20.140625" customWidth="1"/>
    <col min="4" max="4" width="20" customWidth="1"/>
  </cols>
  <sheetData>
    <row r="1" spans="1:4">
      <c r="A1" t="s">
        <v>75</v>
      </c>
    </row>
    <row r="2" spans="1:4">
      <c r="A2">
        <v>1</v>
      </c>
      <c r="B2" s="1" t="s">
        <v>52</v>
      </c>
      <c r="C2" s="1" t="s">
        <v>1</v>
      </c>
      <c r="D2" t="s">
        <v>79</v>
      </c>
    </row>
    <row r="3" spans="1:4">
      <c r="A3">
        <v>2</v>
      </c>
      <c r="B3" s="1" t="s">
        <v>53</v>
      </c>
      <c r="C3" s="1" t="s">
        <v>8</v>
      </c>
      <c r="D3" t="s">
        <v>79</v>
      </c>
    </row>
    <row r="4" spans="1:4">
      <c r="A4">
        <v>3</v>
      </c>
      <c r="B4" s="1" t="s">
        <v>54</v>
      </c>
      <c r="C4" s="1" t="s">
        <v>1</v>
      </c>
      <c r="D4" t="s">
        <v>79</v>
      </c>
    </row>
    <row r="5" spans="1:4">
      <c r="A5">
        <v>4</v>
      </c>
      <c r="B5" s="1" t="s">
        <v>55</v>
      </c>
      <c r="C5" s="1" t="s">
        <v>1</v>
      </c>
      <c r="D5" t="s">
        <v>79</v>
      </c>
    </row>
    <row r="6" spans="1:4">
      <c r="A6">
        <v>5</v>
      </c>
      <c r="B6" s="1" t="s">
        <v>56</v>
      </c>
      <c r="C6" s="1" t="s">
        <v>1</v>
      </c>
      <c r="D6" t="s">
        <v>79</v>
      </c>
    </row>
    <row r="7" spans="1:4">
      <c r="A7">
        <v>6</v>
      </c>
      <c r="B7" s="1" t="s">
        <v>57</v>
      </c>
      <c r="C7" s="1" t="s">
        <v>1</v>
      </c>
      <c r="D7" t="s">
        <v>79</v>
      </c>
    </row>
    <row r="8" spans="1:4">
      <c r="A8">
        <v>7</v>
      </c>
      <c r="B8" s="1" t="s">
        <v>58</v>
      </c>
      <c r="C8" s="1" t="s">
        <v>1</v>
      </c>
      <c r="D8" t="s">
        <v>79</v>
      </c>
    </row>
    <row r="9" spans="1:4">
      <c r="A9">
        <v>8</v>
      </c>
      <c r="B9" s="1" t="s">
        <v>59</v>
      </c>
      <c r="C9" s="1" t="s">
        <v>1</v>
      </c>
      <c r="D9" t="s">
        <v>79</v>
      </c>
    </row>
    <row r="10" spans="1:4">
      <c r="A10">
        <v>9</v>
      </c>
      <c r="B10" s="1" t="s">
        <v>60</v>
      </c>
      <c r="C10" s="1" t="s">
        <v>1</v>
      </c>
      <c r="D10" t="s">
        <v>79</v>
      </c>
    </row>
    <row r="11" spans="1:4">
      <c r="A11">
        <v>10</v>
      </c>
      <c r="B11" s="1" t="s">
        <v>61</v>
      </c>
      <c r="C11" s="1" t="s">
        <v>5</v>
      </c>
      <c r="D11" t="s">
        <v>79</v>
      </c>
    </row>
    <row r="12" spans="1:4">
      <c r="A12">
        <v>11</v>
      </c>
      <c r="B12" s="1" t="s">
        <v>62</v>
      </c>
      <c r="C12" s="1" t="s">
        <v>5</v>
      </c>
      <c r="D12" t="s">
        <v>79</v>
      </c>
    </row>
    <row r="13" spans="1:4" ht="30">
      <c r="A13">
        <v>12</v>
      </c>
      <c r="B13" s="1" t="s">
        <v>63</v>
      </c>
      <c r="C13" s="1" t="s">
        <v>5</v>
      </c>
      <c r="D13" t="s">
        <v>79</v>
      </c>
    </row>
    <row r="14" spans="1:4">
      <c r="A14">
        <v>13</v>
      </c>
      <c r="B14" s="1" t="s">
        <v>64</v>
      </c>
      <c r="C14" s="1" t="s">
        <v>8</v>
      </c>
      <c r="D14" t="s">
        <v>79</v>
      </c>
    </row>
    <row r="15" spans="1:4">
      <c r="A15">
        <v>14</v>
      </c>
      <c r="B15" s="1" t="s">
        <v>65</v>
      </c>
      <c r="C15" s="1" t="s">
        <v>8</v>
      </c>
      <c r="D15" t="s">
        <v>79</v>
      </c>
    </row>
    <row r="16" spans="1:4">
      <c r="A16">
        <v>15</v>
      </c>
      <c r="B16" s="1" t="s">
        <v>66</v>
      </c>
      <c r="C16" s="1" t="s">
        <v>8</v>
      </c>
      <c r="D16" t="s">
        <v>79</v>
      </c>
    </row>
    <row r="17" spans="1:4">
      <c r="A17">
        <v>16</v>
      </c>
      <c r="B17" s="1" t="s">
        <v>67</v>
      </c>
      <c r="C17" s="1" t="s">
        <v>5</v>
      </c>
      <c r="D17" t="s">
        <v>79</v>
      </c>
    </row>
    <row r="18" spans="1:4">
      <c r="A18">
        <v>17</v>
      </c>
      <c r="B18" s="1" t="s">
        <v>68</v>
      </c>
      <c r="C18" s="1" t="s">
        <v>8</v>
      </c>
      <c r="D18" t="s">
        <v>79</v>
      </c>
    </row>
    <row r="19" spans="1:4">
      <c r="A19">
        <v>18</v>
      </c>
      <c r="B19" s="1" t="s">
        <v>69</v>
      </c>
      <c r="C19" s="1" t="s">
        <v>8</v>
      </c>
      <c r="D19" t="s">
        <v>79</v>
      </c>
    </row>
    <row r="20" spans="1:4">
      <c r="A20">
        <v>19</v>
      </c>
      <c r="B20" s="1" t="s">
        <v>70</v>
      </c>
      <c r="C20" s="1" t="s">
        <v>8</v>
      </c>
      <c r="D20" t="s">
        <v>79</v>
      </c>
    </row>
    <row r="21" spans="1:4">
      <c r="A21">
        <v>20</v>
      </c>
      <c r="B21" s="1" t="s">
        <v>71</v>
      </c>
      <c r="C21" s="1" t="s">
        <v>8</v>
      </c>
      <c r="D21" t="s">
        <v>79</v>
      </c>
    </row>
    <row r="22" spans="1:4" ht="30">
      <c r="A22">
        <v>21</v>
      </c>
      <c r="B22" s="1" t="s">
        <v>72</v>
      </c>
      <c r="C22" s="1" t="s">
        <v>8</v>
      </c>
      <c r="D22" t="s">
        <v>79</v>
      </c>
    </row>
    <row r="23" spans="1:4">
      <c r="A23">
        <v>22</v>
      </c>
      <c r="B23" s="1" t="s">
        <v>73</v>
      </c>
      <c r="C23" s="1" t="s">
        <v>8</v>
      </c>
      <c r="D23" t="s">
        <v>79</v>
      </c>
    </row>
    <row r="24" spans="1:4">
      <c r="A24">
        <v>23</v>
      </c>
      <c r="B24" s="1" t="s">
        <v>74</v>
      </c>
      <c r="C24" s="1" t="s">
        <v>1</v>
      </c>
      <c r="D24" t="s">
        <v>79</v>
      </c>
    </row>
    <row r="25" spans="1:4">
      <c r="A25">
        <v>24</v>
      </c>
      <c r="B25" s="1" t="s">
        <v>121</v>
      </c>
      <c r="C25" s="1" t="s">
        <v>1</v>
      </c>
      <c r="D25" t="s">
        <v>515</v>
      </c>
    </row>
    <row r="26" spans="1:4">
      <c r="A26">
        <v>25</v>
      </c>
      <c r="B26" s="1" t="s">
        <v>122</v>
      </c>
      <c r="C26" s="1" t="s">
        <v>1</v>
      </c>
      <c r="D26" t="s">
        <v>515</v>
      </c>
    </row>
    <row r="27" spans="1:4">
      <c r="A27">
        <v>26</v>
      </c>
      <c r="B27" s="1" t="s">
        <v>123</v>
      </c>
      <c r="C27" s="1" t="s">
        <v>1</v>
      </c>
      <c r="D27" t="s">
        <v>515</v>
      </c>
    </row>
    <row r="28" spans="1:4">
      <c r="A28">
        <v>27</v>
      </c>
      <c r="B28" s="1" t="s">
        <v>124</v>
      </c>
      <c r="C28" s="1" t="s">
        <v>1</v>
      </c>
      <c r="D28" t="s">
        <v>515</v>
      </c>
    </row>
    <row r="29" spans="1:4">
      <c r="A29">
        <v>28</v>
      </c>
      <c r="B29" s="1" t="s">
        <v>125</v>
      </c>
      <c r="C29" s="1" t="s">
        <v>8</v>
      </c>
      <c r="D29" t="s">
        <v>515</v>
      </c>
    </row>
    <row r="30" spans="1:4" ht="30">
      <c r="A30">
        <v>29</v>
      </c>
      <c r="B30" s="1" t="s">
        <v>126</v>
      </c>
      <c r="C30" s="1" t="s">
        <v>8</v>
      </c>
      <c r="D30" t="s">
        <v>515</v>
      </c>
    </row>
    <row r="31" spans="1:4" ht="30">
      <c r="A31">
        <v>30</v>
      </c>
      <c r="B31" s="1" t="s">
        <v>127</v>
      </c>
      <c r="C31" s="1" t="s">
        <v>8</v>
      </c>
      <c r="D31" t="s">
        <v>515</v>
      </c>
    </row>
    <row r="32" spans="1:4">
      <c r="A32">
        <v>31</v>
      </c>
      <c r="B32" s="1" t="s">
        <v>128</v>
      </c>
      <c r="C32" s="1" t="s">
        <v>8</v>
      </c>
      <c r="D32" t="s">
        <v>84</v>
      </c>
    </row>
    <row r="33" spans="1:4">
      <c r="A33">
        <v>32</v>
      </c>
      <c r="B33" s="1" t="s">
        <v>129</v>
      </c>
      <c r="C33" s="1" t="s">
        <v>8</v>
      </c>
      <c r="D33" t="s">
        <v>515</v>
      </c>
    </row>
    <row r="34" spans="1:4">
      <c r="A34">
        <v>33</v>
      </c>
      <c r="B34" s="1" t="s">
        <v>130</v>
      </c>
      <c r="C34" s="1" t="s">
        <v>8</v>
      </c>
      <c r="D34" t="s">
        <v>515</v>
      </c>
    </row>
    <row r="35" spans="1:4">
      <c r="A35">
        <v>34</v>
      </c>
      <c r="B35" s="1" t="s">
        <v>131</v>
      </c>
      <c r="C35" s="1" t="s">
        <v>8</v>
      </c>
      <c r="D35" t="s">
        <v>515</v>
      </c>
    </row>
    <row r="36" spans="1:4">
      <c r="A36">
        <v>35</v>
      </c>
      <c r="B36" s="1" t="s">
        <v>132</v>
      </c>
      <c r="C36" s="1" t="s">
        <v>8</v>
      </c>
      <c r="D36" t="s">
        <v>516</v>
      </c>
    </row>
    <row r="37" spans="1:4">
      <c r="A37">
        <v>36</v>
      </c>
      <c r="B37" s="1" t="s">
        <v>133</v>
      </c>
      <c r="C37" s="1" t="s">
        <v>8</v>
      </c>
      <c r="D37" t="s">
        <v>516</v>
      </c>
    </row>
    <row r="38" spans="1:4">
      <c r="A38">
        <v>37</v>
      </c>
      <c r="B38" s="1" t="s">
        <v>134</v>
      </c>
      <c r="C38" s="1" t="s">
        <v>1</v>
      </c>
      <c r="D38" t="s">
        <v>516</v>
      </c>
    </row>
    <row r="39" spans="1:4">
      <c r="A39">
        <v>38</v>
      </c>
      <c r="B39" s="1" t="s">
        <v>135</v>
      </c>
      <c r="C39" s="1" t="s">
        <v>1</v>
      </c>
      <c r="D39" t="s">
        <v>516</v>
      </c>
    </row>
    <row r="40" spans="1:4">
      <c r="A40">
        <v>39</v>
      </c>
      <c r="B40" s="1" t="s">
        <v>136</v>
      </c>
      <c r="C40" s="1" t="s">
        <v>1</v>
      </c>
      <c r="D40" t="s">
        <v>516</v>
      </c>
    </row>
    <row r="41" spans="1:4">
      <c r="A41">
        <v>40</v>
      </c>
      <c r="B41" s="1" t="s">
        <v>137</v>
      </c>
      <c r="C41" s="1" t="s">
        <v>1</v>
      </c>
      <c r="D41" t="s">
        <v>516</v>
      </c>
    </row>
    <row r="42" spans="1:4">
      <c r="A42">
        <v>41</v>
      </c>
      <c r="B42" s="1" t="s">
        <v>138</v>
      </c>
      <c r="C42" s="1" t="s">
        <v>1</v>
      </c>
      <c r="D42" t="s">
        <v>516</v>
      </c>
    </row>
    <row r="43" spans="1:4">
      <c r="A43">
        <v>42</v>
      </c>
      <c r="B43" s="1" t="s">
        <v>139</v>
      </c>
      <c r="C43" s="1" t="s">
        <v>1</v>
      </c>
      <c r="D43" t="s">
        <v>516</v>
      </c>
    </row>
    <row r="44" spans="1:4">
      <c r="A44">
        <v>43</v>
      </c>
      <c r="B44" s="1" t="s">
        <v>140</v>
      </c>
      <c r="C44" s="1" t="s">
        <v>1</v>
      </c>
      <c r="D44" t="s">
        <v>516</v>
      </c>
    </row>
    <row r="45" spans="1:4">
      <c r="A45">
        <v>44</v>
      </c>
      <c r="B45" s="1" t="s">
        <v>141</v>
      </c>
      <c r="C45" s="1" t="s">
        <v>1</v>
      </c>
      <c r="D45" t="s">
        <v>516</v>
      </c>
    </row>
    <row r="46" spans="1:4">
      <c r="A46">
        <v>45</v>
      </c>
      <c r="B46" s="1" t="s">
        <v>142</v>
      </c>
      <c r="C46" s="1" t="s">
        <v>1</v>
      </c>
      <c r="D46" t="s">
        <v>516</v>
      </c>
    </row>
    <row r="47" spans="1:4">
      <c r="A47">
        <v>46</v>
      </c>
      <c r="B47" s="1" t="s">
        <v>143</v>
      </c>
      <c r="C47" s="1" t="s">
        <v>1</v>
      </c>
      <c r="D47" t="s">
        <v>516</v>
      </c>
    </row>
    <row r="48" spans="1:4">
      <c r="A48">
        <v>47</v>
      </c>
      <c r="B48" s="1" t="s">
        <v>144</v>
      </c>
      <c r="C48" s="1" t="s">
        <v>1</v>
      </c>
      <c r="D48" t="s">
        <v>516</v>
      </c>
    </row>
    <row r="49" spans="1:4">
      <c r="A49">
        <v>48</v>
      </c>
      <c r="B49" s="1" t="s">
        <v>145</v>
      </c>
      <c r="C49" s="1" t="s">
        <v>5</v>
      </c>
      <c r="D49" t="s">
        <v>516</v>
      </c>
    </row>
    <row r="50" spans="1:4">
      <c r="A50">
        <v>49</v>
      </c>
      <c r="B50" s="1" t="s">
        <v>146</v>
      </c>
      <c r="C50" s="1" t="s">
        <v>5</v>
      </c>
      <c r="D50" t="s">
        <v>516</v>
      </c>
    </row>
    <row r="51" spans="1:4">
      <c r="A51">
        <v>50</v>
      </c>
      <c r="B51" s="1" t="s">
        <v>147</v>
      </c>
      <c r="C51" s="1" t="s">
        <v>5</v>
      </c>
      <c r="D51" t="s">
        <v>516</v>
      </c>
    </row>
    <row r="52" spans="1:4">
      <c r="A52">
        <v>51</v>
      </c>
      <c r="B52" s="1" t="s">
        <v>148</v>
      </c>
      <c r="C52" s="1" t="s">
        <v>5</v>
      </c>
      <c r="D52" t="s">
        <v>516</v>
      </c>
    </row>
    <row r="53" spans="1:4">
      <c r="A53">
        <v>52</v>
      </c>
      <c r="B53" s="1" t="s">
        <v>149</v>
      </c>
      <c r="C53" s="1" t="s">
        <v>5</v>
      </c>
      <c r="D53" t="s">
        <v>516</v>
      </c>
    </row>
    <row r="54" spans="1:4">
      <c r="A54">
        <v>53</v>
      </c>
      <c r="B54" s="1" t="s">
        <v>150</v>
      </c>
      <c r="C54" s="1" t="s">
        <v>5</v>
      </c>
      <c r="D54" t="s">
        <v>516</v>
      </c>
    </row>
    <row r="55" spans="1:4">
      <c r="A55">
        <v>54</v>
      </c>
      <c r="B55" s="1" t="s">
        <v>151</v>
      </c>
      <c r="C55" s="1" t="s">
        <v>5</v>
      </c>
      <c r="D55" t="s">
        <v>516</v>
      </c>
    </row>
    <row r="56" spans="1:4">
      <c r="A56">
        <v>55</v>
      </c>
      <c r="B56" s="1" t="s">
        <v>152</v>
      </c>
      <c r="C56" s="1" t="s">
        <v>5</v>
      </c>
      <c r="D56" t="s">
        <v>516</v>
      </c>
    </row>
    <row r="57" spans="1:4">
      <c r="A57">
        <v>56</v>
      </c>
      <c r="B57" s="1" t="s">
        <v>153</v>
      </c>
      <c r="C57" s="1" t="s">
        <v>8</v>
      </c>
      <c r="D57" t="s">
        <v>516</v>
      </c>
    </row>
    <row r="58" spans="1:4">
      <c r="A58">
        <v>57</v>
      </c>
      <c r="B58" s="1" t="s">
        <v>154</v>
      </c>
      <c r="C58" s="1" t="s">
        <v>5</v>
      </c>
      <c r="D58" t="s">
        <v>516</v>
      </c>
    </row>
    <row r="59" spans="1:4">
      <c r="A59">
        <v>58</v>
      </c>
      <c r="B59" s="1" t="s">
        <v>155</v>
      </c>
      <c r="C59" s="1" t="s">
        <v>5</v>
      </c>
      <c r="D59" t="s">
        <v>516</v>
      </c>
    </row>
    <row r="60" spans="1:4">
      <c r="A60">
        <v>59</v>
      </c>
      <c r="B60" s="1" t="s">
        <v>156</v>
      </c>
      <c r="C60" s="1" t="s">
        <v>8</v>
      </c>
      <c r="D60" t="s">
        <v>516</v>
      </c>
    </row>
    <row r="61" spans="1:4">
      <c r="A61">
        <v>60</v>
      </c>
      <c r="B61" s="1" t="s">
        <v>157</v>
      </c>
      <c r="C61" s="1" t="s">
        <v>8</v>
      </c>
      <c r="D61" t="s">
        <v>516</v>
      </c>
    </row>
    <row r="62" spans="1:4">
      <c r="A62">
        <v>61</v>
      </c>
      <c r="B62" s="1" t="s">
        <v>158</v>
      </c>
      <c r="C62" s="1" t="s">
        <v>8</v>
      </c>
      <c r="D62" t="s">
        <v>516</v>
      </c>
    </row>
    <row r="63" spans="1:4">
      <c r="A63">
        <v>62</v>
      </c>
      <c r="B63" s="1" t="s">
        <v>159</v>
      </c>
      <c r="C63" s="1" t="s">
        <v>8</v>
      </c>
      <c r="D63" t="s">
        <v>516</v>
      </c>
    </row>
    <row r="64" spans="1:4">
      <c r="A64">
        <v>63</v>
      </c>
      <c r="B64" s="1" t="s">
        <v>160</v>
      </c>
      <c r="C64" s="1" t="s">
        <v>5</v>
      </c>
      <c r="D64" t="s">
        <v>516</v>
      </c>
    </row>
    <row r="65" spans="1:4">
      <c r="A65">
        <v>64</v>
      </c>
      <c r="B65" s="1" t="s">
        <v>161</v>
      </c>
      <c r="C65" s="1" t="s">
        <v>8</v>
      </c>
      <c r="D65" t="s">
        <v>516</v>
      </c>
    </row>
    <row r="66" spans="1:4">
      <c r="A66">
        <v>65</v>
      </c>
      <c r="B66" s="1" t="s">
        <v>162</v>
      </c>
      <c r="C66" s="1" t="s">
        <v>8</v>
      </c>
      <c r="D66" t="s">
        <v>516</v>
      </c>
    </row>
    <row r="67" spans="1:4">
      <c r="A67">
        <v>66</v>
      </c>
      <c r="B67" s="1" t="s">
        <v>163</v>
      </c>
      <c r="C67" s="1" t="s">
        <v>8</v>
      </c>
      <c r="D67" t="s">
        <v>516</v>
      </c>
    </row>
    <row r="68" spans="1:4">
      <c r="A68">
        <v>67</v>
      </c>
      <c r="B68" s="1" t="s">
        <v>164</v>
      </c>
      <c r="C68" s="1" t="s">
        <v>8</v>
      </c>
      <c r="D68" t="s">
        <v>516</v>
      </c>
    </row>
    <row r="69" spans="1:4">
      <c r="A69">
        <v>68</v>
      </c>
      <c r="B69" s="1" t="s">
        <v>165</v>
      </c>
      <c r="C69" s="1" t="s">
        <v>5</v>
      </c>
      <c r="D69" t="s">
        <v>516</v>
      </c>
    </row>
    <row r="70" spans="1:4">
      <c r="A70">
        <v>69</v>
      </c>
      <c r="B70" s="1" t="s">
        <v>290</v>
      </c>
      <c r="C70" s="1" t="s">
        <v>1</v>
      </c>
      <c r="D70" t="s">
        <v>231</v>
      </c>
    </row>
    <row r="71" spans="1:4">
      <c r="A71">
        <v>70</v>
      </c>
      <c r="B71" s="1" t="s">
        <v>291</v>
      </c>
      <c r="C71" s="1" t="s">
        <v>5</v>
      </c>
      <c r="D71" t="s">
        <v>231</v>
      </c>
    </row>
    <row r="72" spans="1:4">
      <c r="A72">
        <v>71</v>
      </c>
      <c r="B72" s="1" t="s">
        <v>292</v>
      </c>
      <c r="C72" s="1" t="s">
        <v>1</v>
      </c>
      <c r="D72" t="s">
        <v>231</v>
      </c>
    </row>
    <row r="73" spans="1:4">
      <c r="A73">
        <v>72</v>
      </c>
      <c r="B73" s="1" t="s">
        <v>293</v>
      </c>
      <c r="C73" s="1" t="s">
        <v>1</v>
      </c>
      <c r="D73" t="s">
        <v>231</v>
      </c>
    </row>
    <row r="74" spans="1:4">
      <c r="A74">
        <v>73</v>
      </c>
      <c r="B74" s="1" t="s">
        <v>294</v>
      </c>
      <c r="C74" s="1" t="s">
        <v>1</v>
      </c>
      <c r="D74" t="s">
        <v>231</v>
      </c>
    </row>
    <row r="75" spans="1:4">
      <c r="A75">
        <v>74</v>
      </c>
      <c r="B75" s="1" t="s">
        <v>295</v>
      </c>
      <c r="C75" s="1" t="s">
        <v>1</v>
      </c>
      <c r="D75" t="s">
        <v>231</v>
      </c>
    </row>
    <row r="76" spans="1:4">
      <c r="A76">
        <v>75</v>
      </c>
      <c r="B76" s="1" t="s">
        <v>296</v>
      </c>
      <c r="C76" s="1" t="s">
        <v>1</v>
      </c>
      <c r="D76" t="s">
        <v>231</v>
      </c>
    </row>
    <row r="77" spans="1:4">
      <c r="A77">
        <v>76</v>
      </c>
      <c r="B77" s="1" t="s">
        <v>297</v>
      </c>
      <c r="C77" s="1" t="s">
        <v>1</v>
      </c>
      <c r="D77" t="s">
        <v>231</v>
      </c>
    </row>
    <row r="78" spans="1:4">
      <c r="A78">
        <v>77</v>
      </c>
      <c r="B78" s="1" t="s">
        <v>298</v>
      </c>
      <c r="C78" s="1" t="s">
        <v>1</v>
      </c>
      <c r="D78" t="s">
        <v>231</v>
      </c>
    </row>
    <row r="79" spans="1:4">
      <c r="A79">
        <v>78</v>
      </c>
      <c r="B79" s="1" t="s">
        <v>299</v>
      </c>
      <c r="C79" s="1" t="s">
        <v>1</v>
      </c>
      <c r="D79" t="s">
        <v>231</v>
      </c>
    </row>
    <row r="80" spans="1:4">
      <c r="A80">
        <v>79</v>
      </c>
      <c r="B80" s="1" t="s">
        <v>300</v>
      </c>
      <c r="C80" s="1" t="s">
        <v>1</v>
      </c>
      <c r="D80" t="s">
        <v>231</v>
      </c>
    </row>
    <row r="81" spans="1:4">
      <c r="A81">
        <v>80</v>
      </c>
      <c r="B81" s="1" t="s">
        <v>301</v>
      </c>
      <c r="C81" s="1" t="s">
        <v>1</v>
      </c>
      <c r="D81" t="s">
        <v>231</v>
      </c>
    </row>
    <row r="82" spans="1:4">
      <c r="A82">
        <v>81</v>
      </c>
      <c r="B82" s="1" t="s">
        <v>302</v>
      </c>
      <c r="C82" s="1" t="s">
        <v>1</v>
      </c>
      <c r="D82" t="s">
        <v>231</v>
      </c>
    </row>
    <row r="83" spans="1:4">
      <c r="A83">
        <v>82</v>
      </c>
      <c r="B83" s="1" t="s">
        <v>303</v>
      </c>
      <c r="C83" s="1" t="s">
        <v>5</v>
      </c>
      <c r="D83" t="s">
        <v>231</v>
      </c>
    </row>
    <row r="84" spans="1:4">
      <c r="A84">
        <v>83</v>
      </c>
      <c r="B84" s="1" t="s">
        <v>304</v>
      </c>
      <c r="C84" s="1" t="s">
        <v>5</v>
      </c>
      <c r="D84" t="s">
        <v>231</v>
      </c>
    </row>
    <row r="85" spans="1:4">
      <c r="A85">
        <v>84</v>
      </c>
      <c r="B85" s="1" t="s">
        <v>305</v>
      </c>
      <c r="C85" s="1" t="s">
        <v>5</v>
      </c>
      <c r="D85" t="s">
        <v>231</v>
      </c>
    </row>
    <row r="86" spans="1:4">
      <c r="A86">
        <v>85</v>
      </c>
      <c r="B86" s="1" t="s">
        <v>306</v>
      </c>
      <c r="C86" s="1" t="s">
        <v>5</v>
      </c>
      <c r="D86" t="s">
        <v>231</v>
      </c>
    </row>
    <row r="87" spans="1:4">
      <c r="A87">
        <v>86</v>
      </c>
      <c r="B87" s="1" t="s">
        <v>307</v>
      </c>
      <c r="C87" s="1" t="s">
        <v>5</v>
      </c>
      <c r="D87" t="s">
        <v>231</v>
      </c>
    </row>
    <row r="88" spans="1:4">
      <c r="A88">
        <v>87</v>
      </c>
      <c r="B88" s="1" t="s">
        <v>308</v>
      </c>
      <c r="C88" s="1" t="s">
        <v>5</v>
      </c>
      <c r="D88" t="s">
        <v>231</v>
      </c>
    </row>
    <row r="89" spans="1:4">
      <c r="A89">
        <v>88</v>
      </c>
      <c r="B89" s="1" t="s">
        <v>309</v>
      </c>
      <c r="C89" s="1" t="s">
        <v>5</v>
      </c>
      <c r="D89" t="s">
        <v>231</v>
      </c>
    </row>
    <row r="90" spans="1:4">
      <c r="A90">
        <v>89</v>
      </c>
      <c r="B90" s="1" t="s">
        <v>310</v>
      </c>
      <c r="C90" s="1" t="s">
        <v>8</v>
      </c>
      <c r="D90" t="s">
        <v>231</v>
      </c>
    </row>
    <row r="91" spans="1:4">
      <c r="A91">
        <v>90</v>
      </c>
      <c r="B91" s="1" t="s">
        <v>311</v>
      </c>
      <c r="C91" s="1" t="s">
        <v>8</v>
      </c>
      <c r="D91" t="s">
        <v>231</v>
      </c>
    </row>
    <row r="92" spans="1:4">
      <c r="A92">
        <v>91</v>
      </c>
      <c r="B92" s="1" t="s">
        <v>312</v>
      </c>
      <c r="C92" s="1" t="s">
        <v>8</v>
      </c>
      <c r="D92" t="s">
        <v>231</v>
      </c>
    </row>
    <row r="93" spans="1:4">
      <c r="A93">
        <v>92</v>
      </c>
      <c r="B93" s="1" t="s">
        <v>313</v>
      </c>
      <c r="C93" s="1" t="s">
        <v>5</v>
      </c>
      <c r="D93" t="s">
        <v>231</v>
      </c>
    </row>
    <row r="94" spans="1:4">
      <c r="A94">
        <v>93</v>
      </c>
      <c r="B94" s="1" t="s">
        <v>314</v>
      </c>
      <c r="C94" s="1" t="s">
        <v>5</v>
      </c>
      <c r="D94" t="s">
        <v>231</v>
      </c>
    </row>
    <row r="95" spans="1:4">
      <c r="A95">
        <v>94</v>
      </c>
      <c r="B95" s="1" t="s">
        <v>315</v>
      </c>
      <c r="C95" s="1" t="s">
        <v>5</v>
      </c>
      <c r="D95" t="s">
        <v>231</v>
      </c>
    </row>
    <row r="96" spans="1:4">
      <c r="A96">
        <v>95</v>
      </c>
      <c r="B96" s="1" t="s">
        <v>316</v>
      </c>
      <c r="C96" s="1" t="s">
        <v>8</v>
      </c>
      <c r="D96" t="s">
        <v>231</v>
      </c>
    </row>
    <row r="97" spans="1:4">
      <c r="A97">
        <v>96</v>
      </c>
      <c r="B97" s="1" t="s">
        <v>317</v>
      </c>
      <c r="C97" s="1" t="s">
        <v>8</v>
      </c>
      <c r="D97" t="s">
        <v>231</v>
      </c>
    </row>
    <row r="98" spans="1:4">
      <c r="A98">
        <v>97</v>
      </c>
      <c r="B98" s="1" t="s">
        <v>318</v>
      </c>
      <c r="C98" s="1" t="s">
        <v>8</v>
      </c>
      <c r="D98" t="s">
        <v>231</v>
      </c>
    </row>
    <row r="99" spans="1:4">
      <c r="A99">
        <v>98</v>
      </c>
      <c r="B99" s="1" t="s">
        <v>319</v>
      </c>
      <c r="C99" s="1" t="s">
        <v>8</v>
      </c>
      <c r="D99" t="s">
        <v>231</v>
      </c>
    </row>
    <row r="100" spans="1:4">
      <c r="A100">
        <v>99</v>
      </c>
      <c r="B100" s="1" t="s">
        <v>320</v>
      </c>
      <c r="C100" s="1" t="s">
        <v>5</v>
      </c>
      <c r="D100" t="s">
        <v>231</v>
      </c>
    </row>
    <row r="101" spans="1:4">
      <c r="A101">
        <v>100</v>
      </c>
      <c r="B101" s="1" t="s">
        <v>321</v>
      </c>
      <c r="C101" s="1" t="s">
        <v>8</v>
      </c>
      <c r="D101" t="s">
        <v>231</v>
      </c>
    </row>
    <row r="102" spans="1:4">
      <c r="A102">
        <v>101</v>
      </c>
      <c r="B102" s="1" t="s">
        <v>322</v>
      </c>
      <c r="C102" s="1" t="s">
        <v>8</v>
      </c>
      <c r="D102" t="s">
        <v>231</v>
      </c>
    </row>
    <row r="103" spans="1:4">
      <c r="A103">
        <v>102</v>
      </c>
      <c r="B103" s="1" t="s">
        <v>323</v>
      </c>
      <c r="C103" s="1" t="s">
        <v>8</v>
      </c>
      <c r="D103" t="s">
        <v>231</v>
      </c>
    </row>
    <row r="104" spans="1:4" ht="30">
      <c r="A104">
        <v>103</v>
      </c>
      <c r="B104" s="1" t="s">
        <v>324</v>
      </c>
      <c r="C104" s="1" t="s">
        <v>8</v>
      </c>
      <c r="D104" t="s">
        <v>231</v>
      </c>
    </row>
    <row r="105" spans="1:4">
      <c r="A105">
        <v>104</v>
      </c>
      <c r="B105" s="1" t="s">
        <v>325</v>
      </c>
      <c r="C105" s="1" t="s">
        <v>8</v>
      </c>
      <c r="D105" t="s">
        <v>231</v>
      </c>
    </row>
    <row r="106" spans="1:4">
      <c r="A106">
        <v>105</v>
      </c>
      <c r="B106" s="1" t="s">
        <v>326</v>
      </c>
      <c r="C106" s="1" t="s">
        <v>8</v>
      </c>
      <c r="D106" t="s">
        <v>231</v>
      </c>
    </row>
    <row r="107" spans="1:4">
      <c r="A107">
        <v>106</v>
      </c>
      <c r="B107" s="1" t="s">
        <v>327</v>
      </c>
      <c r="C107" s="1" t="s">
        <v>8</v>
      </c>
      <c r="D107" t="s">
        <v>231</v>
      </c>
    </row>
    <row r="108" spans="1:4">
      <c r="A108">
        <v>107</v>
      </c>
      <c r="B108" s="1" t="s">
        <v>328</v>
      </c>
      <c r="C108" s="1" t="s">
        <v>8</v>
      </c>
      <c r="D108" t="s">
        <v>231</v>
      </c>
    </row>
    <row r="109" spans="1:4">
      <c r="A109">
        <v>108</v>
      </c>
      <c r="B109" s="1" t="s">
        <v>329</v>
      </c>
      <c r="C109" s="1" t="s">
        <v>5</v>
      </c>
      <c r="D109" t="s">
        <v>231</v>
      </c>
    </row>
    <row r="110" spans="1:4">
      <c r="A110">
        <v>109</v>
      </c>
      <c r="B110" s="1" t="s">
        <v>330</v>
      </c>
      <c r="C110" s="1" t="s">
        <v>1</v>
      </c>
      <c r="D110" t="s">
        <v>338</v>
      </c>
    </row>
    <row r="111" spans="1:4">
      <c r="A111">
        <v>110</v>
      </c>
      <c r="B111" s="1" t="s">
        <v>331</v>
      </c>
      <c r="C111" s="1" t="s">
        <v>1</v>
      </c>
      <c r="D111" t="s">
        <v>338</v>
      </c>
    </row>
    <row r="112" spans="1:4">
      <c r="A112">
        <v>111</v>
      </c>
      <c r="B112" s="1" t="s">
        <v>292</v>
      </c>
      <c r="C112" s="1" t="s">
        <v>1</v>
      </c>
      <c r="D112" t="s">
        <v>338</v>
      </c>
    </row>
    <row r="113" spans="1:4">
      <c r="A113">
        <v>112</v>
      </c>
      <c r="B113" s="1" t="s">
        <v>332</v>
      </c>
      <c r="C113" s="1" t="s">
        <v>1</v>
      </c>
      <c r="D113" t="s">
        <v>338</v>
      </c>
    </row>
    <row r="114" spans="1:4">
      <c r="A114">
        <v>113</v>
      </c>
      <c r="B114" s="1" t="s">
        <v>333</v>
      </c>
      <c r="C114" s="1" t="s">
        <v>8</v>
      </c>
      <c r="D114" t="s">
        <v>338</v>
      </c>
    </row>
    <row r="115" spans="1:4">
      <c r="A115">
        <v>114</v>
      </c>
      <c r="B115" s="1" t="s">
        <v>334</v>
      </c>
      <c r="C115" s="1" t="s">
        <v>8</v>
      </c>
      <c r="D115" t="s">
        <v>338</v>
      </c>
    </row>
    <row r="116" spans="1:4">
      <c r="A116">
        <v>115</v>
      </c>
      <c r="B116" s="1" t="s">
        <v>335</v>
      </c>
      <c r="C116" s="1" t="s">
        <v>8</v>
      </c>
      <c r="D116" t="s">
        <v>338</v>
      </c>
    </row>
    <row r="117" spans="1:4">
      <c r="A117">
        <v>116</v>
      </c>
      <c r="B117" s="1" t="s">
        <v>336</v>
      </c>
      <c r="C117" s="1" t="s">
        <v>8</v>
      </c>
      <c r="D117" t="s">
        <v>338</v>
      </c>
    </row>
    <row r="118" spans="1:4">
      <c r="A118">
        <v>117</v>
      </c>
      <c r="B118" s="1" t="s">
        <v>337</v>
      </c>
      <c r="C118" s="1" t="s">
        <v>5</v>
      </c>
      <c r="D118" t="s">
        <v>338</v>
      </c>
    </row>
    <row r="119" spans="1:4">
      <c r="A119">
        <v>118</v>
      </c>
      <c r="B119" s="1" t="s">
        <v>421</v>
      </c>
      <c r="C119" s="1" t="s">
        <v>1</v>
      </c>
      <c r="D119" t="s">
        <v>381</v>
      </c>
    </row>
    <row r="120" spans="1:4">
      <c r="A120">
        <v>119</v>
      </c>
      <c r="B120" s="1" t="s">
        <v>422</v>
      </c>
      <c r="C120" s="1" t="s">
        <v>1</v>
      </c>
      <c r="D120" t="s">
        <v>381</v>
      </c>
    </row>
    <row r="121" spans="1:4">
      <c r="A121">
        <v>120</v>
      </c>
      <c r="B121" s="1" t="s">
        <v>423</v>
      </c>
      <c r="C121" s="1" t="s">
        <v>1</v>
      </c>
      <c r="D121" t="s">
        <v>381</v>
      </c>
    </row>
    <row r="122" spans="1:4">
      <c r="A122">
        <v>121</v>
      </c>
      <c r="B122" s="1" t="s">
        <v>424</v>
      </c>
      <c r="C122" s="1" t="s">
        <v>1</v>
      </c>
      <c r="D122" t="s">
        <v>381</v>
      </c>
    </row>
    <row r="123" spans="1:4">
      <c r="A123">
        <v>122</v>
      </c>
      <c r="B123" s="1" t="s">
        <v>425</v>
      </c>
      <c r="C123" s="1" t="s">
        <v>1</v>
      </c>
      <c r="D123" t="s">
        <v>381</v>
      </c>
    </row>
    <row r="124" spans="1:4">
      <c r="A124">
        <v>123</v>
      </c>
      <c r="B124" s="1" t="s">
        <v>426</v>
      </c>
      <c r="C124" s="1" t="s">
        <v>5</v>
      </c>
      <c r="D124" t="s">
        <v>381</v>
      </c>
    </row>
    <row r="125" spans="1:4">
      <c r="A125">
        <v>124</v>
      </c>
      <c r="B125" s="1" t="s">
        <v>427</v>
      </c>
      <c r="C125" s="1" t="s">
        <v>5</v>
      </c>
      <c r="D125" t="s">
        <v>381</v>
      </c>
    </row>
    <row r="126" spans="1:4">
      <c r="A126">
        <v>125</v>
      </c>
      <c r="B126" s="1" t="s">
        <v>428</v>
      </c>
      <c r="C126" s="1" t="s">
        <v>5</v>
      </c>
      <c r="D126" t="s">
        <v>381</v>
      </c>
    </row>
    <row r="127" spans="1:4">
      <c r="A127">
        <v>126</v>
      </c>
      <c r="B127" s="1" t="s">
        <v>429</v>
      </c>
      <c r="C127" s="1" t="s">
        <v>5</v>
      </c>
      <c r="D127" t="s">
        <v>381</v>
      </c>
    </row>
    <row r="128" spans="1:4">
      <c r="A128">
        <v>127</v>
      </c>
      <c r="B128" s="1" t="s">
        <v>430</v>
      </c>
      <c r="C128" s="1" t="s">
        <v>5</v>
      </c>
      <c r="D128" t="s">
        <v>381</v>
      </c>
    </row>
    <row r="129" spans="1:4">
      <c r="A129">
        <v>128</v>
      </c>
      <c r="B129" s="1" t="s">
        <v>431</v>
      </c>
      <c r="C129" s="1" t="s">
        <v>8</v>
      </c>
      <c r="D129" t="s">
        <v>381</v>
      </c>
    </row>
    <row r="130" spans="1:4">
      <c r="A130">
        <v>129</v>
      </c>
      <c r="B130" s="1" t="s">
        <v>432</v>
      </c>
      <c r="C130" s="1" t="s">
        <v>5</v>
      </c>
      <c r="D130" t="s">
        <v>381</v>
      </c>
    </row>
    <row r="131" spans="1:4">
      <c r="A131">
        <v>130</v>
      </c>
      <c r="B131" s="1" t="s">
        <v>433</v>
      </c>
      <c r="C131" s="1" t="s">
        <v>8</v>
      </c>
      <c r="D131" t="s">
        <v>381</v>
      </c>
    </row>
    <row r="132" spans="1:4">
      <c r="A132">
        <v>131</v>
      </c>
      <c r="B132" s="1" t="s">
        <v>434</v>
      </c>
      <c r="C132" s="1" t="s">
        <v>8</v>
      </c>
      <c r="D132" t="s">
        <v>381</v>
      </c>
    </row>
    <row r="133" spans="1:4">
      <c r="A133">
        <v>132</v>
      </c>
      <c r="B133" s="1" t="s">
        <v>435</v>
      </c>
      <c r="C133" s="1" t="s">
        <v>5</v>
      </c>
      <c r="D133" t="s">
        <v>381</v>
      </c>
    </row>
    <row r="134" spans="1:4">
      <c r="A134">
        <v>133</v>
      </c>
      <c r="B134" s="1" t="s">
        <v>436</v>
      </c>
      <c r="C134" s="1" t="s">
        <v>8</v>
      </c>
      <c r="D134" t="s">
        <v>381</v>
      </c>
    </row>
    <row r="135" spans="1:4">
      <c r="A135">
        <v>134</v>
      </c>
      <c r="B135" s="1" t="s">
        <v>437</v>
      </c>
      <c r="C135" s="1" t="s">
        <v>8</v>
      </c>
      <c r="D135" t="s">
        <v>381</v>
      </c>
    </row>
    <row r="136" spans="1:4">
      <c r="A136">
        <v>135</v>
      </c>
      <c r="B136" s="1" t="s">
        <v>438</v>
      </c>
      <c r="C136" s="1" t="s">
        <v>5</v>
      </c>
      <c r="D136" t="s">
        <v>442</v>
      </c>
    </row>
    <row r="137" spans="1:4">
      <c r="A137">
        <v>136</v>
      </c>
      <c r="B137" s="1" t="s">
        <v>439</v>
      </c>
      <c r="C137" s="1" t="s">
        <v>5</v>
      </c>
      <c r="D137" t="s">
        <v>442</v>
      </c>
    </row>
    <row r="138" spans="1:4" ht="30">
      <c r="A138">
        <v>137</v>
      </c>
      <c r="B138" s="1" t="s">
        <v>440</v>
      </c>
      <c r="C138" s="1" t="s">
        <v>8</v>
      </c>
      <c r="D138" t="s">
        <v>442</v>
      </c>
    </row>
    <row r="139" spans="1:4">
      <c r="A139">
        <v>138</v>
      </c>
      <c r="B139" s="1" t="s">
        <v>441</v>
      </c>
      <c r="C139" s="1" t="s">
        <v>8</v>
      </c>
      <c r="D139" t="s">
        <v>442</v>
      </c>
    </row>
    <row r="140" spans="1:4">
      <c r="A140">
        <v>139</v>
      </c>
      <c r="B140" s="1" t="s">
        <v>473</v>
      </c>
      <c r="C140" s="1" t="s">
        <v>5</v>
      </c>
      <c r="D140" t="s">
        <v>471</v>
      </c>
    </row>
    <row r="141" spans="1:4">
      <c r="A141">
        <v>140</v>
      </c>
      <c r="B141" s="1" t="s">
        <v>474</v>
      </c>
      <c r="C141" s="1" t="s">
        <v>5</v>
      </c>
      <c r="D141" t="s">
        <v>471</v>
      </c>
    </row>
    <row r="142" spans="1:4">
      <c r="A142">
        <v>141</v>
      </c>
      <c r="B142" s="1" t="s">
        <v>475</v>
      </c>
      <c r="C142" s="1" t="s">
        <v>8</v>
      </c>
      <c r="D142" t="s">
        <v>471</v>
      </c>
    </row>
    <row r="143" spans="1:4">
      <c r="A143">
        <v>142</v>
      </c>
      <c r="B143" s="1" t="s">
        <v>476</v>
      </c>
      <c r="C143" s="1" t="s">
        <v>8</v>
      </c>
      <c r="D143" t="s">
        <v>471</v>
      </c>
    </row>
    <row r="144" spans="1:4">
      <c r="A144">
        <v>143</v>
      </c>
      <c r="B144" s="1" t="s">
        <v>477</v>
      </c>
      <c r="C144" s="1" t="s">
        <v>8</v>
      </c>
      <c r="D144" t="s">
        <v>471</v>
      </c>
    </row>
    <row r="145" spans="1:4">
      <c r="A145">
        <v>144</v>
      </c>
      <c r="B145" s="1" t="s">
        <v>478</v>
      </c>
      <c r="C145" s="1" t="s">
        <v>8</v>
      </c>
      <c r="D145" t="s">
        <v>471</v>
      </c>
    </row>
    <row r="146" spans="1:4">
      <c r="A146">
        <v>145</v>
      </c>
      <c r="B146" s="1" t="s">
        <v>479</v>
      </c>
      <c r="C146" s="1" t="s">
        <v>5</v>
      </c>
      <c r="D146" t="s">
        <v>471</v>
      </c>
    </row>
    <row r="147" spans="1:4">
      <c r="A147">
        <v>146</v>
      </c>
      <c r="B147" s="1" t="s">
        <v>480</v>
      </c>
      <c r="C147" s="1" t="s">
        <v>8</v>
      </c>
      <c r="D147" t="s">
        <v>471</v>
      </c>
    </row>
    <row r="148" spans="1:4">
      <c r="A148">
        <v>147</v>
      </c>
      <c r="B148" s="1" t="s">
        <v>481</v>
      </c>
      <c r="C148" s="1" t="s">
        <v>8</v>
      </c>
      <c r="D148" t="s">
        <v>471</v>
      </c>
    </row>
    <row r="149" spans="1:4">
      <c r="A149">
        <v>148</v>
      </c>
      <c r="B149" s="1" t="s">
        <v>482</v>
      </c>
      <c r="C149" s="1" t="s">
        <v>5</v>
      </c>
      <c r="D149" t="s">
        <v>471</v>
      </c>
    </row>
    <row r="150" spans="1:4">
      <c r="A150">
        <v>149</v>
      </c>
      <c r="B150" s="1" t="s">
        <v>483</v>
      </c>
      <c r="C150" s="1" t="s">
        <v>1</v>
      </c>
      <c r="D150" t="s">
        <v>517</v>
      </c>
    </row>
    <row r="151" spans="1:4">
      <c r="A151">
        <v>150</v>
      </c>
      <c r="B151" s="1" t="s">
        <v>484</v>
      </c>
      <c r="C151" s="1" t="s">
        <v>1</v>
      </c>
      <c r="D151" t="s">
        <v>517</v>
      </c>
    </row>
    <row r="152" spans="1:4">
      <c r="A152">
        <v>151</v>
      </c>
      <c r="B152" s="1" t="s">
        <v>485</v>
      </c>
      <c r="C152" s="1" t="s">
        <v>8</v>
      </c>
      <c r="D152" t="s">
        <v>517</v>
      </c>
    </row>
    <row r="153" spans="1:4">
      <c r="A153">
        <v>152</v>
      </c>
      <c r="B153" s="1" t="s">
        <v>486</v>
      </c>
      <c r="C153" s="1" t="s">
        <v>8</v>
      </c>
      <c r="D153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8" sqref="B8"/>
    </sheetView>
  </sheetViews>
  <sheetFormatPr defaultRowHeight="15"/>
  <sheetData>
    <row r="1" spans="1:4">
      <c r="A1" t="s">
        <v>82</v>
      </c>
    </row>
    <row r="2" spans="1:4" ht="30">
      <c r="A2" s="1">
        <v>1</v>
      </c>
      <c r="B2" s="1" t="s">
        <v>83</v>
      </c>
      <c r="C2" s="1" t="s">
        <v>1</v>
      </c>
      <c r="D2" t="s">
        <v>84</v>
      </c>
    </row>
    <row r="3" spans="1:4" ht="30">
      <c r="A3" s="1">
        <v>2</v>
      </c>
      <c r="B3" s="1" t="s">
        <v>230</v>
      </c>
      <c r="C3" s="1" t="s">
        <v>1</v>
      </c>
      <c r="D3" t="s">
        <v>231</v>
      </c>
    </row>
    <row r="4" spans="1:4">
      <c r="A4" s="1">
        <v>3</v>
      </c>
      <c r="B4" s="1" t="s">
        <v>378</v>
      </c>
      <c r="C4" s="1" t="s">
        <v>1</v>
      </c>
      <c r="D4" s="1" t="s">
        <v>338</v>
      </c>
    </row>
    <row r="5" spans="1:4" ht="30">
      <c r="A5" s="1">
        <v>4</v>
      </c>
      <c r="B5" s="1" t="s">
        <v>379</v>
      </c>
      <c r="C5" s="1" t="s">
        <v>1</v>
      </c>
      <c r="D5" s="1" t="s">
        <v>381</v>
      </c>
    </row>
    <row r="6" spans="1:4" ht="30">
      <c r="A6" s="1">
        <v>5</v>
      </c>
      <c r="B6" s="1" t="s">
        <v>380</v>
      </c>
      <c r="C6" s="1" t="s">
        <v>1</v>
      </c>
      <c r="D6" s="1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defaultRowHeight="15"/>
  <sheetData>
    <row r="1" spans="1:4">
      <c r="A1" t="s">
        <v>487</v>
      </c>
    </row>
    <row r="2" spans="1:4">
      <c r="A2" s="1">
        <v>1</v>
      </c>
      <c r="B2" s="1" t="s">
        <v>488</v>
      </c>
      <c r="C2" s="1" t="s">
        <v>8</v>
      </c>
      <c r="D2" t="s">
        <v>489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defaultRowHeight="15"/>
  <cols>
    <col min="2" max="2" width="15.7109375" customWidth="1"/>
    <col min="9" max="9" width="15" customWidth="1"/>
    <col min="10" max="10" width="5" customWidth="1"/>
    <col min="11" max="11" width="11.7109375" customWidth="1"/>
    <col min="14" max="14" width="5.85546875" customWidth="1"/>
    <col min="17" max="17" width="12.7109375" customWidth="1"/>
    <col min="18" max="18" width="14" customWidth="1"/>
    <col min="19" max="19" width="13.28515625" customWidth="1"/>
    <col min="20" max="20" width="6.5703125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K12" sqref="K12"/>
    </sheetView>
  </sheetViews>
  <sheetFormatPr defaultRowHeight="15"/>
  <cols>
    <col min="1" max="1" width="16.28515625" customWidth="1"/>
    <col min="2" max="2" width="28" customWidth="1"/>
  </cols>
  <sheetData>
    <row r="1" spans="1:3" ht="18.75">
      <c r="A1" s="11" t="s">
        <v>603</v>
      </c>
      <c r="B1" s="11"/>
    </row>
    <row r="2" spans="1:3">
      <c r="A2" s="54" t="s">
        <v>600</v>
      </c>
      <c r="B2" s="54" t="s">
        <v>601</v>
      </c>
      <c r="C2" s="54" t="s">
        <v>602</v>
      </c>
    </row>
    <row r="3" spans="1:3">
      <c r="A3" s="7" t="s">
        <v>594</v>
      </c>
      <c r="B3" s="7" t="s">
        <v>596</v>
      </c>
      <c r="C3" s="7">
        <v>100000</v>
      </c>
    </row>
    <row r="4" spans="1:3">
      <c r="A4" s="7" t="s">
        <v>595</v>
      </c>
      <c r="B4" s="7" t="s">
        <v>597</v>
      </c>
      <c r="C4" s="7">
        <v>100000</v>
      </c>
    </row>
    <row r="5" spans="1:3">
      <c r="A5" s="7" t="s">
        <v>598</v>
      </c>
      <c r="B5" s="7" t="s">
        <v>599</v>
      </c>
      <c r="C5" s="7">
        <v>100000</v>
      </c>
    </row>
    <row r="6" spans="1:3">
      <c r="A6" s="54"/>
      <c r="B6" s="55" t="s">
        <v>589</v>
      </c>
      <c r="C6" s="54">
        <f>SUM(C3:C5)</f>
        <v>300000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6" workbookViewId="0">
      <selection activeCell="F10" sqref="F10"/>
    </sheetView>
  </sheetViews>
  <sheetFormatPr defaultRowHeight="15"/>
  <cols>
    <col min="2" max="2" width="18.7109375" customWidth="1"/>
    <col min="4" max="4" width="14.5703125" customWidth="1"/>
    <col min="5" max="5" width="24.85546875" customWidth="1"/>
    <col min="6" max="6" width="8.85546875" customWidth="1"/>
  </cols>
  <sheetData>
    <row r="1" spans="1:5">
      <c r="A1" t="s">
        <v>562</v>
      </c>
      <c r="D1" t="s">
        <v>561</v>
      </c>
    </row>
    <row r="3" spans="1:5">
      <c r="A3" s="9">
        <v>1</v>
      </c>
      <c r="B3" s="9" t="s">
        <v>216</v>
      </c>
      <c r="D3" s="9">
        <v>1</v>
      </c>
      <c r="E3" s="10" t="s">
        <v>400</v>
      </c>
    </row>
    <row r="4" spans="1:5">
      <c r="A4" s="9">
        <v>2</v>
      </c>
      <c r="B4" s="9" t="s">
        <v>534</v>
      </c>
      <c r="D4" s="9">
        <v>2</v>
      </c>
      <c r="E4" s="10" t="s">
        <v>280</v>
      </c>
    </row>
    <row r="5" spans="1:5" ht="30">
      <c r="A5" s="9">
        <v>3</v>
      </c>
      <c r="B5" s="9" t="s">
        <v>90</v>
      </c>
      <c r="D5" s="9">
        <v>3</v>
      </c>
      <c r="E5" s="10" t="s">
        <v>552</v>
      </c>
    </row>
    <row r="6" spans="1:5">
      <c r="A6" s="9">
        <v>4</v>
      </c>
      <c r="B6" s="9" t="s">
        <v>535</v>
      </c>
      <c r="D6" s="9">
        <v>4</v>
      </c>
      <c r="E6" s="10" t="s">
        <v>553</v>
      </c>
    </row>
    <row r="7" spans="1:5" ht="30">
      <c r="A7" s="9">
        <v>5</v>
      </c>
      <c r="B7" s="9" t="s">
        <v>201</v>
      </c>
      <c r="D7" s="9">
        <v>5</v>
      </c>
      <c r="E7" s="10" t="s">
        <v>554</v>
      </c>
    </row>
    <row r="8" spans="1:5" ht="30">
      <c r="A8" s="9">
        <v>6</v>
      </c>
      <c r="B8" s="9" t="s">
        <v>536</v>
      </c>
      <c r="D8" s="9">
        <v>6</v>
      </c>
      <c r="E8" s="10" t="s">
        <v>555</v>
      </c>
    </row>
    <row r="9" spans="1:5">
      <c r="A9" s="9">
        <v>7</v>
      </c>
      <c r="B9" s="9" t="s">
        <v>496</v>
      </c>
      <c r="D9" s="9">
        <v>7</v>
      </c>
      <c r="E9" s="10" t="s">
        <v>468</v>
      </c>
    </row>
    <row r="10" spans="1:5">
      <c r="A10" s="9">
        <v>8</v>
      </c>
      <c r="B10" s="9" t="s">
        <v>537</v>
      </c>
      <c r="D10" s="9">
        <v>8</v>
      </c>
      <c r="E10" s="10" t="s">
        <v>556</v>
      </c>
    </row>
    <row r="11" spans="1:5">
      <c r="A11" s="9">
        <v>9</v>
      </c>
      <c r="B11" s="9" t="s">
        <v>538</v>
      </c>
      <c r="D11" s="9">
        <v>9</v>
      </c>
      <c r="E11" s="10" t="s">
        <v>557</v>
      </c>
    </row>
    <row r="12" spans="1:5" ht="30">
      <c r="A12" s="9">
        <v>10</v>
      </c>
      <c r="B12" s="9" t="s">
        <v>9</v>
      </c>
      <c r="D12" s="9">
        <v>10</v>
      </c>
      <c r="E12" s="10" t="s">
        <v>558</v>
      </c>
    </row>
    <row r="13" spans="1:5" ht="30">
      <c r="A13" s="9">
        <v>11</v>
      </c>
      <c r="B13" s="9" t="s">
        <v>393</v>
      </c>
      <c r="D13" s="9">
        <v>11</v>
      </c>
      <c r="E13" s="10" t="s">
        <v>559</v>
      </c>
    </row>
    <row r="14" spans="1:5">
      <c r="A14" s="9">
        <v>12</v>
      </c>
      <c r="B14" s="9" t="s">
        <v>539</v>
      </c>
      <c r="D14" s="9">
        <v>12</v>
      </c>
      <c r="E14" s="10" t="s">
        <v>560</v>
      </c>
    </row>
    <row r="15" spans="1:5">
      <c r="A15" s="9">
        <v>13</v>
      </c>
      <c r="B15" s="9" t="s">
        <v>461</v>
      </c>
      <c r="D15" s="9">
        <v>13</v>
      </c>
      <c r="E15" s="10" t="s">
        <v>224</v>
      </c>
    </row>
    <row r="16" spans="1:5">
      <c r="A16" s="9">
        <v>14</v>
      </c>
      <c r="B16" s="9" t="s">
        <v>540</v>
      </c>
    </row>
    <row r="17" spans="1:2">
      <c r="A17" s="9">
        <v>15</v>
      </c>
      <c r="B17" s="9" t="s">
        <v>541</v>
      </c>
    </row>
    <row r="18" spans="1:2">
      <c r="A18" s="9">
        <v>16</v>
      </c>
      <c r="B18" s="9" t="s">
        <v>542</v>
      </c>
    </row>
    <row r="19" spans="1:2">
      <c r="A19" s="9">
        <v>17</v>
      </c>
      <c r="B19" s="9" t="s">
        <v>543</v>
      </c>
    </row>
    <row r="20" spans="1:2">
      <c r="A20" s="9">
        <v>18</v>
      </c>
      <c r="B20" s="9" t="s">
        <v>544</v>
      </c>
    </row>
    <row r="21" spans="1:2">
      <c r="A21" s="9">
        <v>19</v>
      </c>
      <c r="B21" s="9" t="s">
        <v>175</v>
      </c>
    </row>
    <row r="22" spans="1:2">
      <c r="A22" s="9">
        <v>20</v>
      </c>
      <c r="B22" s="9" t="s">
        <v>545</v>
      </c>
    </row>
    <row r="23" spans="1:2">
      <c r="A23" s="9">
        <v>21</v>
      </c>
      <c r="B23" s="9" t="s">
        <v>462</v>
      </c>
    </row>
    <row r="24" spans="1:2">
      <c r="A24" s="9">
        <v>22</v>
      </c>
      <c r="B24" s="9" t="s">
        <v>217</v>
      </c>
    </row>
    <row r="25" spans="1:2">
      <c r="A25" s="9">
        <v>23</v>
      </c>
      <c r="B25" s="9" t="s">
        <v>446</v>
      </c>
    </row>
    <row r="26" spans="1:2">
      <c r="A26" s="9">
        <v>24</v>
      </c>
      <c r="B26" s="9" t="s">
        <v>546</v>
      </c>
    </row>
    <row r="27" spans="1:2" ht="30">
      <c r="A27" s="9">
        <v>25</v>
      </c>
      <c r="B27" s="9" t="s">
        <v>547</v>
      </c>
    </row>
    <row r="28" spans="1:2">
      <c r="A28" s="9">
        <v>26</v>
      </c>
      <c r="B28" s="9" t="s">
        <v>548</v>
      </c>
    </row>
    <row r="29" spans="1:2">
      <c r="A29" s="9">
        <v>27</v>
      </c>
      <c r="B29" s="9" t="s">
        <v>549</v>
      </c>
    </row>
    <row r="30" spans="1:2" ht="30">
      <c r="A30" s="9">
        <v>28</v>
      </c>
      <c r="B30" s="9" t="s">
        <v>550</v>
      </c>
    </row>
    <row r="31" spans="1:2">
      <c r="A31" s="9">
        <v>29</v>
      </c>
      <c r="B31" s="9" t="s">
        <v>551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/>
  <cols>
    <col min="2" max="2" width="26.28515625" customWidth="1"/>
  </cols>
  <sheetData>
    <row r="1" spans="1:2" ht="18.75">
      <c r="A1" s="11" t="s">
        <v>569</v>
      </c>
      <c r="B1" s="11"/>
    </row>
    <row r="2" spans="1:2">
      <c r="A2" s="56">
        <v>1</v>
      </c>
      <c r="B2" s="57" t="s">
        <v>563</v>
      </c>
    </row>
    <row r="3" spans="1:2">
      <c r="A3" s="56">
        <v>2</v>
      </c>
      <c r="B3" s="57" t="s">
        <v>564</v>
      </c>
    </row>
    <row r="4" spans="1:2">
      <c r="A4" s="56">
        <v>3</v>
      </c>
      <c r="B4" s="57" t="s">
        <v>565</v>
      </c>
    </row>
    <row r="5" spans="1:2">
      <c r="A5" s="56">
        <v>4</v>
      </c>
      <c r="B5" s="57" t="s">
        <v>566</v>
      </c>
    </row>
    <row r="6" spans="1:2">
      <c r="A6" s="56">
        <v>5</v>
      </c>
      <c r="B6" s="57" t="s">
        <v>567</v>
      </c>
    </row>
    <row r="7" spans="1:2">
      <c r="A7" s="56">
        <v>6</v>
      </c>
      <c r="B7" s="57" t="s">
        <v>456</v>
      </c>
    </row>
    <row r="8" spans="1:2">
      <c r="A8" s="56">
        <v>7</v>
      </c>
      <c r="B8" s="57" t="s">
        <v>568</v>
      </c>
    </row>
    <row r="10" spans="1:2" ht="15.6" customHeight="1"/>
    <row r="11" spans="1:2" ht="13.9" customHeight="1"/>
    <row r="12" spans="1:2" ht="18" customHeight="1"/>
    <row r="13" spans="1:2" ht="18.600000000000001" customHeight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14" sqref="B14"/>
    </sheetView>
  </sheetViews>
  <sheetFormatPr defaultRowHeight="15"/>
  <cols>
    <col min="1" max="1" width="7" customWidth="1"/>
    <col min="2" max="2" width="20.85546875" customWidth="1"/>
  </cols>
  <sheetData>
    <row r="2" spans="1:2" ht="18.75">
      <c r="B2" s="11" t="s">
        <v>581</v>
      </c>
    </row>
    <row r="3" spans="1:2">
      <c r="A3">
        <v>1</v>
      </c>
      <c r="B3" s="12" t="s">
        <v>460</v>
      </c>
    </row>
    <row r="4" spans="1:2" ht="30">
      <c r="A4">
        <v>2</v>
      </c>
      <c r="B4" s="12" t="s">
        <v>570</v>
      </c>
    </row>
    <row r="5" spans="1:2">
      <c r="A5">
        <v>3</v>
      </c>
      <c r="B5" s="12" t="s">
        <v>571</v>
      </c>
    </row>
    <row r="6" spans="1:2">
      <c r="A6">
        <v>4</v>
      </c>
      <c r="B6" s="12" t="s">
        <v>572</v>
      </c>
    </row>
    <row r="7" spans="1:2" ht="30">
      <c r="A7">
        <v>5</v>
      </c>
      <c r="B7" s="12" t="s">
        <v>573</v>
      </c>
    </row>
    <row r="8" spans="1:2">
      <c r="A8">
        <v>6</v>
      </c>
      <c r="B8" s="12" t="s">
        <v>574</v>
      </c>
    </row>
    <row r="9" spans="1:2">
      <c r="A9">
        <v>7</v>
      </c>
      <c r="B9" s="12" t="s">
        <v>575</v>
      </c>
    </row>
    <row r="10" spans="1:2" ht="30">
      <c r="A10">
        <v>8</v>
      </c>
      <c r="B10" s="12" t="s">
        <v>576</v>
      </c>
    </row>
    <row r="11" spans="1:2">
      <c r="A11">
        <v>9</v>
      </c>
      <c r="B11" s="12" t="s">
        <v>577</v>
      </c>
    </row>
    <row r="12" spans="1:2">
      <c r="A12">
        <v>10</v>
      </c>
      <c r="B12" s="12" t="s">
        <v>578</v>
      </c>
    </row>
    <row r="13" spans="1:2">
      <c r="A13">
        <v>11</v>
      </c>
      <c r="B13" s="12" t="s">
        <v>579</v>
      </c>
    </row>
    <row r="14" spans="1:2">
      <c r="A14">
        <v>12</v>
      </c>
      <c r="B14" s="12" t="s">
        <v>67</v>
      </c>
    </row>
    <row r="15" spans="1:2">
      <c r="A15">
        <v>13</v>
      </c>
      <c r="B15" s="12" t="s">
        <v>580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K21" sqref="K21"/>
    </sheetView>
  </sheetViews>
  <sheetFormatPr defaultRowHeight="15"/>
  <cols>
    <col min="2" max="2" width="11.28515625" customWidth="1"/>
    <col min="4" max="4" width="23.42578125" customWidth="1"/>
    <col min="5" max="5" width="14.85546875" customWidth="1"/>
    <col min="6" max="6" width="14.7109375" customWidth="1"/>
    <col min="9" max="9" width="15.42578125" customWidth="1"/>
    <col min="10" max="10" width="5.7109375" customWidth="1"/>
    <col min="13" max="13" width="10.5703125" bestFit="1" customWidth="1"/>
  </cols>
  <sheetData>
    <row r="1" spans="1:15" ht="15.75" thickBot="1">
      <c r="A1" s="3"/>
    </row>
    <row r="2" spans="1:15">
      <c r="A2" s="3"/>
      <c r="B2" s="26" t="s">
        <v>533</v>
      </c>
      <c r="C2" s="27"/>
      <c r="D2" s="27"/>
      <c r="E2" s="27"/>
      <c r="F2" s="27"/>
      <c r="G2" s="27"/>
      <c r="H2" s="27"/>
      <c r="I2" s="28"/>
      <c r="J2" s="3"/>
      <c r="K2" s="41"/>
      <c r="L2" s="42" t="s">
        <v>586</v>
      </c>
      <c r="M2" s="27"/>
      <c r="N2" s="28"/>
    </row>
    <row r="3" spans="1:15">
      <c r="A3" s="25"/>
      <c r="B3" s="129" t="s">
        <v>520</v>
      </c>
      <c r="C3" s="130"/>
      <c r="D3" s="130"/>
      <c r="E3" s="130"/>
      <c r="F3" s="130"/>
      <c r="G3" s="4"/>
      <c r="H3" s="4"/>
      <c r="I3" s="29" t="s">
        <v>582</v>
      </c>
      <c r="J3" s="13"/>
      <c r="K3" s="43"/>
      <c r="L3" s="21" t="s">
        <v>584</v>
      </c>
      <c r="M3" s="21" t="s">
        <v>590</v>
      </c>
      <c r="N3" s="37"/>
      <c r="O3" s="17"/>
    </row>
    <row r="4" spans="1:15">
      <c r="A4" s="25"/>
      <c r="B4" s="30" t="s">
        <v>521</v>
      </c>
      <c r="C4" s="5" t="s">
        <v>75</v>
      </c>
      <c r="D4" s="5" t="s">
        <v>522</v>
      </c>
      <c r="E4" s="5" t="s">
        <v>50</v>
      </c>
      <c r="F4" s="5" t="s">
        <v>523</v>
      </c>
      <c r="G4" s="5" t="s">
        <v>76</v>
      </c>
      <c r="H4" s="6" t="s">
        <v>78</v>
      </c>
      <c r="I4" s="31"/>
      <c r="J4" s="3"/>
      <c r="K4" s="44"/>
      <c r="L4" s="22"/>
      <c r="M4" s="23"/>
      <c r="N4" s="38"/>
      <c r="O4" s="18"/>
    </row>
    <row r="5" spans="1:15">
      <c r="A5" s="25"/>
      <c r="B5" s="32" t="s">
        <v>530</v>
      </c>
      <c r="C5" s="8">
        <v>134</v>
      </c>
      <c r="D5" s="8">
        <v>0</v>
      </c>
      <c r="E5" s="8">
        <v>1</v>
      </c>
      <c r="F5" s="8">
        <v>5</v>
      </c>
      <c r="G5" s="8">
        <v>267</v>
      </c>
      <c r="H5" s="8">
        <v>15</v>
      </c>
      <c r="I5" s="33">
        <f>SUM(C5:H5)</f>
        <v>422</v>
      </c>
      <c r="J5" s="14"/>
      <c r="K5" s="45" t="s">
        <v>530</v>
      </c>
      <c r="L5" s="24">
        <v>76</v>
      </c>
      <c r="M5" s="23">
        <v>303</v>
      </c>
      <c r="N5" s="38"/>
      <c r="O5" s="18"/>
    </row>
    <row r="6" spans="1:15">
      <c r="A6" s="25"/>
      <c r="B6" s="32" t="s">
        <v>531</v>
      </c>
      <c r="C6" s="8">
        <v>14</v>
      </c>
      <c r="D6" s="8">
        <v>0</v>
      </c>
      <c r="E6" s="8">
        <v>0</v>
      </c>
      <c r="F6" s="8"/>
      <c r="G6" s="8">
        <v>28</v>
      </c>
      <c r="H6" s="8">
        <v>1</v>
      </c>
      <c r="I6" s="33">
        <f>SUM(C6:H6)</f>
        <v>43</v>
      </c>
      <c r="J6" s="14"/>
      <c r="K6" s="45" t="s">
        <v>587</v>
      </c>
      <c r="L6" s="24">
        <v>10</v>
      </c>
      <c r="M6" s="23">
        <v>47</v>
      </c>
      <c r="N6" s="38"/>
      <c r="O6" s="18"/>
    </row>
    <row r="7" spans="1:15">
      <c r="A7" s="25"/>
      <c r="B7" s="32" t="s">
        <v>532</v>
      </c>
      <c r="C7" s="8">
        <v>4</v>
      </c>
      <c r="D7" s="8">
        <v>1</v>
      </c>
      <c r="E7" s="8">
        <v>0</v>
      </c>
      <c r="F7" s="8"/>
      <c r="G7" s="8">
        <v>21</v>
      </c>
      <c r="H7" s="8">
        <v>1</v>
      </c>
      <c r="I7" s="33">
        <f>SUM(C7:H7)</f>
        <v>27</v>
      </c>
      <c r="J7" s="14"/>
      <c r="K7" s="45" t="s">
        <v>588</v>
      </c>
      <c r="L7" s="24">
        <v>0</v>
      </c>
      <c r="M7" s="23">
        <v>20</v>
      </c>
      <c r="N7" s="38" t="s">
        <v>585</v>
      </c>
      <c r="O7" s="18"/>
    </row>
    <row r="8" spans="1:15" ht="15.75" thickBot="1">
      <c r="A8" s="25"/>
      <c r="B8" s="34" t="s">
        <v>529</v>
      </c>
      <c r="C8" s="35">
        <f>SUBTOTAL(9,C5:C7)</f>
        <v>152</v>
      </c>
      <c r="D8" s="35">
        <f>SUM(D5:D7)</f>
        <v>1</v>
      </c>
      <c r="E8" s="35">
        <f>SUM(E5:E7)</f>
        <v>1</v>
      </c>
      <c r="F8" s="35">
        <f>SUM(F5:F7)</f>
        <v>5</v>
      </c>
      <c r="G8" s="35">
        <f>SUM(G5:G7)</f>
        <v>316</v>
      </c>
      <c r="H8" s="35">
        <f>SUM(H5:H7)</f>
        <v>17</v>
      </c>
      <c r="I8" s="36">
        <f>SUM(C8:H8)</f>
        <v>492</v>
      </c>
      <c r="J8" s="20"/>
      <c r="K8" s="46" t="s">
        <v>589</v>
      </c>
      <c r="L8" s="47">
        <v>86</v>
      </c>
      <c r="M8" s="39">
        <f>SUM(M5:M7)</f>
        <v>370</v>
      </c>
      <c r="N8" s="40">
        <f>SUM(L8:M8)</f>
        <v>456</v>
      </c>
      <c r="O8" s="19"/>
    </row>
    <row r="9" spans="1:15">
      <c r="A9" s="3"/>
    </row>
    <row r="10" spans="1:15">
      <c r="A10" s="3"/>
    </row>
    <row r="11" spans="1:15">
      <c r="M11" s="16"/>
    </row>
    <row r="12" spans="1:15">
      <c r="B12" s="60" t="s">
        <v>524</v>
      </c>
      <c r="C12" s="60" t="s">
        <v>525</v>
      </c>
      <c r="D12" s="60" t="s">
        <v>526</v>
      </c>
      <c r="E12" s="60" t="s">
        <v>527</v>
      </c>
      <c r="F12" s="6" t="s">
        <v>528</v>
      </c>
      <c r="G12" s="60" t="s">
        <v>583</v>
      </c>
      <c r="H12" s="7" t="s">
        <v>604</v>
      </c>
      <c r="I12" s="7"/>
    </row>
    <row r="13" spans="1:15">
      <c r="B13" s="8">
        <v>29</v>
      </c>
      <c r="C13" s="8">
        <v>13</v>
      </c>
      <c r="D13" s="8">
        <v>7</v>
      </c>
      <c r="E13" s="8">
        <v>13</v>
      </c>
      <c r="F13" s="8"/>
      <c r="G13" s="8">
        <v>3</v>
      </c>
      <c r="H13" s="7">
        <v>3</v>
      </c>
      <c r="I13" s="7"/>
    </row>
    <row r="14" spans="1:15">
      <c r="B14" s="58">
        <v>29</v>
      </c>
      <c r="C14" s="58">
        <v>13</v>
      </c>
      <c r="D14" s="58">
        <v>7</v>
      </c>
      <c r="E14" s="58">
        <v>13</v>
      </c>
      <c r="F14" s="59"/>
      <c r="G14" s="8">
        <v>3</v>
      </c>
      <c r="H14" s="59">
        <v>3</v>
      </c>
      <c r="I14" s="7"/>
    </row>
    <row r="15" spans="1:15">
      <c r="B15" s="59"/>
      <c r="C15" s="59"/>
      <c r="D15" s="59"/>
      <c r="E15" s="59"/>
      <c r="F15" s="59"/>
      <c r="G15" s="59"/>
      <c r="H15" s="7" t="s">
        <v>589</v>
      </c>
      <c r="I15" s="7"/>
    </row>
    <row r="18" spans="5:7" ht="15.75" thickBot="1"/>
    <row r="19" spans="5:7">
      <c r="F19" s="48" t="s">
        <v>591</v>
      </c>
      <c r="G19" s="49">
        <v>456</v>
      </c>
    </row>
    <row r="20" spans="5:7">
      <c r="F20" s="50" t="s">
        <v>592</v>
      </c>
      <c r="G20" s="51">
        <v>492</v>
      </c>
    </row>
    <row r="21" spans="5:7">
      <c r="F21" s="50" t="s">
        <v>593</v>
      </c>
      <c r="G21" s="51">
        <v>68</v>
      </c>
    </row>
    <row r="22" spans="5:7">
      <c r="F22" s="50"/>
      <c r="G22" s="51"/>
    </row>
    <row r="23" spans="5:7" ht="15.75" thickBot="1">
      <c r="E23" s="2"/>
      <c r="F23" s="52" t="s">
        <v>589</v>
      </c>
      <c r="G23" s="53">
        <f>SUM(G19:G22)</f>
        <v>1016</v>
      </c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K13" sqref="K13"/>
    </sheetView>
  </sheetViews>
  <sheetFormatPr defaultRowHeight="15.75"/>
  <cols>
    <col min="1" max="1" width="9.140625" style="61" customWidth="1"/>
    <col min="2" max="2" width="48.140625" style="61" customWidth="1"/>
    <col min="3" max="3" width="31.42578125" style="61" customWidth="1"/>
    <col min="4" max="4" width="12.42578125" style="61" customWidth="1"/>
    <col min="5" max="16384" width="9.140625" style="61"/>
  </cols>
  <sheetData>
    <row r="1" spans="1:4" ht="26.25">
      <c r="A1" s="72" t="s">
        <v>605</v>
      </c>
      <c r="B1" s="72"/>
    </row>
    <row r="2" spans="1:4" ht="26.25">
      <c r="A2" s="72" t="s">
        <v>606</v>
      </c>
      <c r="B2" s="72"/>
    </row>
    <row r="3" spans="1:4">
      <c r="A3" s="66"/>
      <c r="B3" s="66" t="s">
        <v>607</v>
      </c>
      <c r="C3" s="66" t="s">
        <v>608</v>
      </c>
      <c r="D3" s="66" t="s">
        <v>609</v>
      </c>
    </row>
    <row r="4" spans="1:4">
      <c r="A4" s="67">
        <v>1</v>
      </c>
      <c r="B4" s="68" t="s">
        <v>642</v>
      </c>
      <c r="C4" s="68" t="s">
        <v>610</v>
      </c>
      <c r="D4" s="69"/>
    </row>
    <row r="5" spans="1:4">
      <c r="A5" s="67">
        <v>2</v>
      </c>
      <c r="B5" s="68" t="s">
        <v>643</v>
      </c>
      <c r="C5" s="68" t="s">
        <v>610</v>
      </c>
      <c r="D5" s="69"/>
    </row>
    <row r="6" spans="1:4">
      <c r="A6" s="67">
        <v>3</v>
      </c>
      <c r="B6" s="68" t="s">
        <v>644</v>
      </c>
      <c r="C6" s="68" t="s">
        <v>645</v>
      </c>
      <c r="D6" s="69"/>
    </row>
    <row r="7" spans="1:4">
      <c r="A7" s="67">
        <v>4</v>
      </c>
      <c r="B7" s="68" t="s">
        <v>646</v>
      </c>
      <c r="C7" s="68" t="s">
        <v>611</v>
      </c>
      <c r="D7" s="69"/>
    </row>
    <row r="8" spans="1:4">
      <c r="A8" s="67">
        <v>5</v>
      </c>
      <c r="B8" s="68" t="s">
        <v>444</v>
      </c>
      <c r="C8" s="68" t="s">
        <v>612</v>
      </c>
      <c r="D8" s="69"/>
    </row>
    <row r="9" spans="1:4">
      <c r="A9" s="67">
        <v>6</v>
      </c>
      <c r="B9" s="68" t="s">
        <v>647</v>
      </c>
      <c r="C9" s="68" t="s">
        <v>612</v>
      </c>
      <c r="D9" s="69"/>
    </row>
    <row r="10" spans="1:4">
      <c r="A10" s="67">
        <v>7</v>
      </c>
      <c r="B10" s="68" t="s">
        <v>613</v>
      </c>
      <c r="C10" s="68" t="s">
        <v>614</v>
      </c>
      <c r="D10" s="69"/>
    </row>
    <row r="11" spans="1:4">
      <c r="A11" s="67">
        <v>8</v>
      </c>
      <c r="B11" s="68" t="s">
        <v>615</v>
      </c>
      <c r="C11" s="68" t="s">
        <v>614</v>
      </c>
      <c r="D11" s="69"/>
    </row>
    <row r="12" spans="1:4">
      <c r="A12" s="67">
        <v>9</v>
      </c>
      <c r="B12" s="68" t="s">
        <v>616</v>
      </c>
      <c r="C12" s="68" t="s">
        <v>614</v>
      </c>
      <c r="D12" s="69"/>
    </row>
    <row r="13" spans="1:4">
      <c r="A13" s="67">
        <v>10</v>
      </c>
      <c r="B13" s="68" t="s">
        <v>617</v>
      </c>
      <c r="C13" s="68" t="s">
        <v>618</v>
      </c>
      <c r="D13" s="69"/>
    </row>
    <row r="14" spans="1:4">
      <c r="A14" s="67">
        <v>11</v>
      </c>
      <c r="B14" s="68" t="s">
        <v>619</v>
      </c>
      <c r="C14" s="68" t="s">
        <v>618</v>
      </c>
      <c r="D14" s="69"/>
    </row>
    <row r="15" spans="1:4">
      <c r="A15" s="67">
        <v>12</v>
      </c>
      <c r="B15" s="68" t="s">
        <v>620</v>
      </c>
      <c r="C15" s="68" t="s">
        <v>621</v>
      </c>
      <c r="D15" s="69"/>
    </row>
    <row r="16" spans="1:4">
      <c r="A16" s="67">
        <v>13</v>
      </c>
      <c r="B16" s="68" t="s">
        <v>622</v>
      </c>
      <c r="C16" s="68" t="s">
        <v>623</v>
      </c>
      <c r="D16" s="69"/>
    </row>
    <row r="17" spans="1:4">
      <c r="A17" s="67">
        <v>14</v>
      </c>
      <c r="B17" s="68" t="s">
        <v>624</v>
      </c>
      <c r="C17" s="68" t="s">
        <v>625</v>
      </c>
      <c r="D17" s="69"/>
    </row>
    <row r="18" spans="1:4">
      <c r="A18" s="67">
        <v>15</v>
      </c>
      <c r="B18" s="68" t="s">
        <v>626</v>
      </c>
      <c r="C18" s="68" t="s">
        <v>625</v>
      </c>
      <c r="D18" s="69"/>
    </row>
    <row r="19" spans="1:4">
      <c r="A19" s="67">
        <v>16</v>
      </c>
      <c r="B19" s="68" t="s">
        <v>627</v>
      </c>
      <c r="C19" s="68" t="s">
        <v>648</v>
      </c>
      <c r="D19" s="69"/>
    </row>
    <row r="20" spans="1:4">
      <c r="A20" s="67">
        <v>17</v>
      </c>
      <c r="B20" s="68" t="s">
        <v>628</v>
      </c>
      <c r="C20" s="68" t="s">
        <v>649</v>
      </c>
      <c r="D20" s="69"/>
    </row>
    <row r="21" spans="1:4">
      <c r="A21" s="67">
        <v>18</v>
      </c>
      <c r="B21" s="68" t="s">
        <v>629</v>
      </c>
      <c r="C21" s="68" t="s">
        <v>630</v>
      </c>
      <c r="D21" s="69"/>
    </row>
    <row r="22" spans="1:4">
      <c r="A22" s="67">
        <v>19</v>
      </c>
      <c r="B22" s="68" t="s">
        <v>650</v>
      </c>
      <c r="C22" s="68" t="s">
        <v>630</v>
      </c>
      <c r="D22" s="69"/>
    </row>
    <row r="23" spans="1:4">
      <c r="A23" s="67">
        <v>20</v>
      </c>
      <c r="B23" s="68" t="s">
        <v>631</v>
      </c>
      <c r="C23" s="68" t="s">
        <v>632</v>
      </c>
      <c r="D23" s="69"/>
    </row>
    <row r="24" spans="1:4">
      <c r="A24" s="67">
        <v>21</v>
      </c>
      <c r="B24" s="68" t="s">
        <v>633</v>
      </c>
      <c r="C24" s="68" t="s">
        <v>634</v>
      </c>
      <c r="D24" s="69"/>
    </row>
    <row r="25" spans="1:4">
      <c r="A25" s="67">
        <v>22</v>
      </c>
      <c r="B25" s="68" t="s">
        <v>635</v>
      </c>
      <c r="C25" s="68" t="s">
        <v>636</v>
      </c>
      <c r="D25" s="69"/>
    </row>
    <row r="26" spans="1:4">
      <c r="A26" s="67">
        <v>23</v>
      </c>
      <c r="B26" s="68" t="s">
        <v>637</v>
      </c>
      <c r="C26" s="68" t="s">
        <v>636</v>
      </c>
      <c r="D26" s="69"/>
    </row>
    <row r="27" spans="1:4" ht="31.5">
      <c r="A27" s="67">
        <v>24</v>
      </c>
      <c r="B27" s="68" t="s">
        <v>638</v>
      </c>
      <c r="C27" s="70" t="s">
        <v>654</v>
      </c>
      <c r="D27" s="71"/>
    </row>
    <row r="28" spans="1:4" ht="31.5">
      <c r="A28" s="67">
        <v>25</v>
      </c>
      <c r="B28" s="68" t="s">
        <v>639</v>
      </c>
      <c r="C28" s="68" t="s">
        <v>651</v>
      </c>
      <c r="D28" s="69"/>
    </row>
    <row r="29" spans="1:4">
      <c r="A29" s="67">
        <v>26</v>
      </c>
      <c r="B29" s="68" t="s">
        <v>640</v>
      </c>
      <c r="C29" s="68" t="s">
        <v>652</v>
      </c>
      <c r="D29" s="69"/>
    </row>
    <row r="30" spans="1:4">
      <c r="A30" s="67">
        <v>27</v>
      </c>
      <c r="B30" s="68" t="s">
        <v>653</v>
      </c>
      <c r="C30" s="68" t="s">
        <v>641</v>
      </c>
      <c r="D30" s="69"/>
    </row>
    <row r="33" spans="1:4">
      <c r="B33" s="61" t="s">
        <v>605</v>
      </c>
    </row>
    <row r="35" spans="1:4" ht="22.5">
      <c r="A35" s="73"/>
      <c r="B35" s="63" t="s">
        <v>655</v>
      </c>
      <c r="C35" s="63" t="s">
        <v>656</v>
      </c>
      <c r="D35" s="63" t="s">
        <v>657</v>
      </c>
    </row>
    <row r="36" spans="1:4">
      <c r="A36" s="64">
        <v>1</v>
      </c>
      <c r="B36" s="65" t="s">
        <v>658</v>
      </c>
      <c r="C36" s="65" t="s">
        <v>659</v>
      </c>
      <c r="D36" s="62"/>
    </row>
    <row r="37" spans="1:4">
      <c r="A37" s="64">
        <v>2</v>
      </c>
      <c r="B37" s="65" t="s">
        <v>660</v>
      </c>
      <c r="C37" s="65" t="s">
        <v>661</v>
      </c>
      <c r="D37" s="62"/>
    </row>
    <row r="38" spans="1:4">
      <c r="A38" s="64">
        <v>3</v>
      </c>
      <c r="B38" s="65" t="s">
        <v>662</v>
      </c>
      <c r="C38" s="65" t="s">
        <v>663</v>
      </c>
      <c r="D38" s="62"/>
    </row>
    <row r="39" spans="1:4">
      <c r="A39" s="64">
        <v>4</v>
      </c>
      <c r="B39" s="65" t="s">
        <v>664</v>
      </c>
      <c r="C39" s="65" t="s">
        <v>665</v>
      </c>
      <c r="D39" s="62"/>
    </row>
    <row r="40" spans="1:4">
      <c r="A40" s="64">
        <v>5</v>
      </c>
      <c r="B40" s="65" t="s">
        <v>666</v>
      </c>
      <c r="C40" s="65" t="s">
        <v>667</v>
      </c>
      <c r="D40" s="62"/>
    </row>
    <row r="41" spans="1:4">
      <c r="A41" s="64">
        <v>6</v>
      </c>
      <c r="B41" s="65" t="s">
        <v>668</v>
      </c>
      <c r="C41" s="65" t="s">
        <v>669</v>
      </c>
      <c r="D41" s="6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7" sqref="F7"/>
    </sheetView>
  </sheetViews>
  <sheetFormatPr defaultColWidth="14.42578125" defaultRowHeight="15"/>
  <cols>
    <col min="1" max="1" width="10.7109375" style="75" customWidth="1"/>
    <col min="2" max="2" width="29.7109375" style="75" customWidth="1"/>
    <col min="3" max="3" width="26.5703125" style="75" customWidth="1"/>
    <col min="4" max="4" width="38.7109375" style="75" customWidth="1"/>
    <col min="5" max="5" width="29.7109375" style="75" customWidth="1"/>
    <col min="6" max="11" width="26.5703125" style="75" customWidth="1"/>
    <col min="12" max="16384" width="14.42578125" style="75"/>
  </cols>
  <sheetData>
    <row r="1" spans="1:7" ht="14.25" customHeight="1">
      <c r="A1" s="131" t="s">
        <v>670</v>
      </c>
      <c r="B1" s="132"/>
      <c r="C1" s="132"/>
      <c r="D1" s="132"/>
      <c r="E1" s="132"/>
      <c r="F1" s="74"/>
    </row>
    <row r="2" spans="1:7" ht="14.25" customHeight="1">
      <c r="A2" s="133" t="s">
        <v>671</v>
      </c>
      <c r="B2" s="132"/>
      <c r="C2" s="132"/>
      <c r="D2" s="132"/>
      <c r="E2" s="132"/>
      <c r="F2" s="132"/>
    </row>
    <row r="3" spans="1:7" ht="14.25" customHeight="1"/>
    <row r="4" spans="1:7" ht="39" customHeight="1">
      <c r="A4" s="134" t="s">
        <v>692</v>
      </c>
      <c r="B4" s="134" t="s">
        <v>672</v>
      </c>
      <c r="C4" s="136"/>
      <c r="D4" s="137"/>
      <c r="E4" s="136" t="s">
        <v>673</v>
      </c>
      <c r="F4" s="137"/>
      <c r="G4" s="76" t="s">
        <v>674</v>
      </c>
    </row>
    <row r="5" spans="1:7" ht="14.25" customHeight="1" thickBot="1">
      <c r="A5" s="135"/>
      <c r="B5" s="135"/>
      <c r="C5" s="77"/>
      <c r="D5" s="76" t="s">
        <v>676</v>
      </c>
      <c r="E5" s="77" t="s">
        <v>675</v>
      </c>
      <c r="F5" s="76" t="s">
        <v>676</v>
      </c>
      <c r="G5" s="78"/>
    </row>
    <row r="6" spans="1:7" ht="14.25" customHeight="1" thickBot="1">
      <c r="A6" s="79"/>
      <c r="B6" s="80" t="s">
        <v>677</v>
      </c>
      <c r="C6" s="79"/>
      <c r="D6" s="79"/>
      <c r="E6" s="81"/>
      <c r="F6" s="81"/>
      <c r="G6" s="82"/>
    </row>
    <row r="7" spans="1:7" ht="14.25" customHeight="1" thickBot="1">
      <c r="A7" s="79"/>
      <c r="B7" s="83" t="s">
        <v>678</v>
      </c>
      <c r="C7" s="79"/>
      <c r="D7" s="79"/>
      <c r="E7" s="81"/>
      <c r="F7" s="81"/>
      <c r="G7" s="82"/>
    </row>
    <row r="8" spans="1:7" ht="21.75" customHeight="1">
      <c r="A8" s="79"/>
      <c r="B8" s="84" t="s">
        <v>679</v>
      </c>
      <c r="C8" s="85"/>
      <c r="D8" s="85"/>
      <c r="E8" s="82"/>
      <c r="F8" s="82"/>
      <c r="G8" s="82"/>
    </row>
    <row r="9" spans="1:7" ht="24" customHeight="1">
      <c r="A9" s="79"/>
      <c r="B9" s="86" t="s">
        <v>680</v>
      </c>
      <c r="C9" s="87"/>
      <c r="D9" s="87"/>
      <c r="E9" s="82"/>
      <c r="F9" s="82"/>
      <c r="G9" s="82"/>
    </row>
    <row r="10" spans="1:7" ht="14.25" customHeight="1" thickBot="1">
      <c r="A10" s="79"/>
      <c r="B10" s="88" t="s">
        <v>681</v>
      </c>
      <c r="C10" s="89"/>
      <c r="D10" s="89"/>
      <c r="E10" s="82"/>
      <c r="F10" s="82"/>
      <c r="G10" s="82"/>
    </row>
    <row r="11" spans="1:7" ht="14.25" customHeight="1" thickBot="1">
      <c r="A11" s="82"/>
      <c r="B11" s="83" t="s">
        <v>682</v>
      </c>
      <c r="C11" s="81"/>
      <c r="D11" s="81"/>
      <c r="E11" s="82"/>
      <c r="F11" s="82"/>
      <c r="G11" s="82"/>
    </row>
    <row r="12" spans="1:7" ht="14.25" customHeight="1" thickBot="1">
      <c r="A12" s="82"/>
      <c r="B12" s="83" t="s">
        <v>683</v>
      </c>
      <c r="C12" s="81"/>
      <c r="D12" s="81"/>
      <c r="E12" s="82"/>
      <c r="F12" s="82"/>
      <c r="G12" s="82"/>
    </row>
    <row r="13" spans="1:7" ht="14.25" customHeight="1" thickBot="1">
      <c r="A13" s="82"/>
      <c r="B13" s="83" t="s">
        <v>684</v>
      </c>
      <c r="C13" s="81"/>
      <c r="D13" s="81"/>
      <c r="E13" s="82"/>
      <c r="F13" s="82"/>
      <c r="G13" s="82"/>
    </row>
    <row r="14" spans="1:7" ht="14.25" customHeight="1" thickBot="1">
      <c r="A14" s="82"/>
      <c r="B14" s="83" t="s">
        <v>685</v>
      </c>
      <c r="C14" s="81"/>
      <c r="D14" s="81"/>
      <c r="E14" s="82"/>
      <c r="F14" s="82"/>
      <c r="G14" s="82"/>
    </row>
    <row r="15" spans="1:7" ht="14.25" customHeight="1" thickBot="1">
      <c r="A15" s="82"/>
      <c r="B15" s="83" t="s">
        <v>686</v>
      </c>
      <c r="C15" s="81"/>
      <c r="D15" s="81"/>
      <c r="E15" s="82"/>
      <c r="F15" s="82"/>
      <c r="G15" s="82"/>
    </row>
    <row r="16" spans="1:7" ht="14.25" customHeight="1" thickBot="1">
      <c r="A16" s="82"/>
      <c r="B16" s="90" t="s">
        <v>687</v>
      </c>
      <c r="C16" s="91"/>
      <c r="D16" s="91"/>
      <c r="E16" s="82"/>
      <c r="F16" s="82"/>
      <c r="G16" s="82"/>
    </row>
    <row r="17" spans="1:7" ht="14.25" customHeight="1" thickBot="1">
      <c r="A17" s="82"/>
      <c r="B17" s="92" t="s">
        <v>688</v>
      </c>
      <c r="C17" s="93"/>
      <c r="D17" s="93"/>
      <c r="E17" s="82"/>
      <c r="F17" s="82"/>
      <c r="G17" s="82"/>
    </row>
    <row r="18" spans="1:7" ht="14.25" customHeight="1" thickBot="1">
      <c r="A18" s="82"/>
      <c r="B18" s="94" t="s">
        <v>689</v>
      </c>
      <c r="C18" s="93"/>
      <c r="D18" s="93"/>
      <c r="E18" s="82"/>
      <c r="F18" s="82"/>
      <c r="G18" s="82"/>
    </row>
    <row r="19" spans="1:7" ht="14.25" customHeight="1" thickBot="1">
      <c r="A19" s="82"/>
      <c r="B19" s="80" t="s">
        <v>690</v>
      </c>
      <c r="C19" s="81"/>
      <c r="D19" s="81"/>
      <c r="E19" s="82"/>
      <c r="F19" s="82"/>
      <c r="G19" s="82"/>
    </row>
    <row r="20" spans="1:7" ht="14.25" customHeight="1">
      <c r="A20" s="82"/>
      <c r="B20" s="95" t="s">
        <v>691</v>
      </c>
      <c r="C20" s="96"/>
      <c r="D20" s="96"/>
      <c r="E20" s="82"/>
      <c r="F20" s="82"/>
      <c r="G20" s="82"/>
    </row>
    <row r="21" spans="1:7" ht="14.25" customHeight="1">
      <c r="A21" s="82"/>
      <c r="B21" s="82"/>
      <c r="C21" s="82"/>
      <c r="D21" s="82"/>
      <c r="E21" s="82"/>
      <c r="F21" s="82"/>
      <c r="G21" s="82"/>
    </row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</sheetData>
  <mergeCells count="6">
    <mergeCell ref="A1:E1"/>
    <mergeCell ref="A2:F2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"/>
    </sheetView>
  </sheetViews>
  <sheetFormatPr defaultRowHeight="15"/>
  <cols>
    <col min="1" max="1" width="17" style="15" customWidth="1"/>
    <col min="2" max="2" width="58.140625" style="15" customWidth="1"/>
    <col min="3" max="3" width="34.42578125" style="15" customWidth="1"/>
    <col min="4" max="5" width="12.7109375" style="112" customWidth="1"/>
    <col min="6" max="16384" width="9.140625" style="15"/>
  </cols>
  <sheetData>
    <row r="1" spans="1:5" ht="16.5">
      <c r="A1" s="138" t="s">
        <v>718</v>
      </c>
      <c r="B1" s="139"/>
      <c r="C1" s="139"/>
      <c r="D1" s="139"/>
      <c r="E1" s="139"/>
    </row>
    <row r="2" spans="1:5">
      <c r="A2" s="62"/>
      <c r="B2" s="62"/>
      <c r="C2" s="140" t="s">
        <v>976</v>
      </c>
      <c r="D2" s="141"/>
      <c r="E2" s="141"/>
    </row>
    <row r="3" spans="1:5" ht="19.5">
      <c r="A3" s="97" t="s">
        <v>693</v>
      </c>
      <c r="B3" s="124" t="s">
        <v>694</v>
      </c>
      <c r="C3" s="98" t="s">
        <v>695</v>
      </c>
      <c r="D3" s="105" t="s">
        <v>696</v>
      </c>
      <c r="E3" s="105" t="s">
        <v>697</v>
      </c>
    </row>
    <row r="4" spans="1:5">
      <c r="A4" s="142" t="s">
        <v>698</v>
      </c>
      <c r="B4" s="145" t="s">
        <v>699</v>
      </c>
      <c r="C4" s="98" t="s">
        <v>700</v>
      </c>
      <c r="D4" s="106"/>
      <c r="E4" s="106"/>
    </row>
    <row r="5" spans="1:5">
      <c r="A5" s="143"/>
      <c r="B5" s="146"/>
      <c r="C5" s="98" t="s">
        <v>701</v>
      </c>
      <c r="D5" s="106"/>
      <c r="E5" s="106"/>
    </row>
    <row r="6" spans="1:5">
      <c r="A6" s="143"/>
      <c r="B6" s="146"/>
      <c r="C6" s="98" t="s">
        <v>702</v>
      </c>
      <c r="D6" s="106"/>
      <c r="E6" s="106"/>
    </row>
    <row r="7" spans="1:5">
      <c r="A7" s="143"/>
      <c r="B7" s="146"/>
      <c r="C7" s="98" t="s">
        <v>703</v>
      </c>
      <c r="D7" s="106">
        <v>8</v>
      </c>
      <c r="E7" s="106">
        <v>38</v>
      </c>
    </row>
    <row r="8" spans="1:5">
      <c r="A8" s="143"/>
      <c r="B8" s="146"/>
      <c r="C8" s="98" t="s">
        <v>704</v>
      </c>
      <c r="D8" s="106"/>
      <c r="E8" s="106"/>
    </row>
    <row r="9" spans="1:5">
      <c r="A9" s="143"/>
      <c r="B9" s="146"/>
      <c r="C9" s="98"/>
      <c r="D9" s="106"/>
      <c r="E9" s="106"/>
    </row>
    <row r="10" spans="1:5">
      <c r="A10" s="144"/>
      <c r="B10" s="147"/>
      <c r="C10" s="98" t="s">
        <v>705</v>
      </c>
      <c r="D10" s="106"/>
      <c r="E10" s="107"/>
    </row>
    <row r="11" spans="1:5">
      <c r="A11" s="148" t="s">
        <v>698</v>
      </c>
      <c r="B11" s="151" t="s">
        <v>706</v>
      </c>
      <c r="C11" s="99" t="s">
        <v>707</v>
      </c>
      <c r="D11" s="108"/>
      <c r="E11" s="108">
        <v>4</v>
      </c>
    </row>
    <row r="12" spans="1:5">
      <c r="A12" s="149"/>
      <c r="B12" s="152"/>
      <c r="C12" s="99" t="s">
        <v>708</v>
      </c>
      <c r="D12" s="108"/>
      <c r="E12" s="108"/>
    </row>
    <row r="13" spans="1:5">
      <c r="A13" s="149"/>
      <c r="B13" s="152"/>
      <c r="C13" s="99" t="s">
        <v>709</v>
      </c>
      <c r="D13" s="108"/>
      <c r="E13" s="108"/>
    </row>
    <row r="14" spans="1:5">
      <c r="A14" s="149"/>
      <c r="B14" s="152"/>
      <c r="C14" s="99" t="s">
        <v>710</v>
      </c>
      <c r="D14" s="108">
        <v>6</v>
      </c>
      <c r="E14" s="108">
        <v>44</v>
      </c>
    </row>
    <row r="15" spans="1:5">
      <c r="A15" s="149"/>
      <c r="B15" s="152"/>
      <c r="C15" s="99" t="s">
        <v>711</v>
      </c>
      <c r="D15" s="108"/>
      <c r="E15" s="108"/>
    </row>
    <row r="16" spans="1:5" ht="19.5">
      <c r="A16" s="149"/>
      <c r="B16" s="152"/>
      <c r="C16" s="99" t="s">
        <v>712</v>
      </c>
      <c r="D16" s="108"/>
      <c r="E16" s="108"/>
    </row>
    <row r="17" spans="1:5">
      <c r="A17" s="150"/>
      <c r="B17" s="153"/>
      <c r="C17" s="99" t="s">
        <v>713</v>
      </c>
      <c r="D17" s="108"/>
      <c r="E17" s="108"/>
    </row>
    <row r="18" spans="1:5">
      <c r="A18" s="142" t="s">
        <v>698</v>
      </c>
      <c r="B18" s="145" t="s">
        <v>714</v>
      </c>
      <c r="C18" s="98" t="s">
        <v>700</v>
      </c>
      <c r="D18" s="106"/>
      <c r="E18" s="106"/>
    </row>
    <row r="19" spans="1:5">
      <c r="A19" s="143"/>
      <c r="B19" s="146"/>
      <c r="C19" s="98" t="s">
        <v>701</v>
      </c>
      <c r="D19" s="106"/>
      <c r="E19" s="106"/>
    </row>
    <row r="20" spans="1:5">
      <c r="A20" s="143"/>
      <c r="B20" s="146"/>
      <c r="C20" s="98" t="s">
        <v>702</v>
      </c>
      <c r="D20" s="106"/>
      <c r="E20" s="106"/>
    </row>
    <row r="21" spans="1:5">
      <c r="A21" s="143"/>
      <c r="B21" s="146"/>
      <c r="C21" s="98" t="s">
        <v>703</v>
      </c>
      <c r="D21" s="106"/>
      <c r="E21" s="106">
        <v>2</v>
      </c>
    </row>
    <row r="22" spans="1:5">
      <c r="A22" s="143"/>
      <c r="B22" s="146"/>
      <c r="C22" s="98" t="s">
        <v>704</v>
      </c>
      <c r="D22" s="106"/>
      <c r="E22" s="106"/>
    </row>
    <row r="23" spans="1:5" ht="19.5">
      <c r="A23" s="143"/>
      <c r="B23" s="146"/>
      <c r="C23" s="98" t="s">
        <v>715</v>
      </c>
      <c r="D23" s="106"/>
      <c r="E23" s="106"/>
    </row>
    <row r="24" spans="1:5">
      <c r="A24" s="144"/>
      <c r="B24" s="147"/>
      <c r="C24" s="98" t="s">
        <v>705</v>
      </c>
      <c r="D24" s="106"/>
      <c r="E24" s="106"/>
    </row>
    <row r="25" spans="1:5">
      <c r="A25" s="154" t="s">
        <v>716</v>
      </c>
      <c r="B25" s="156" t="s">
        <v>717</v>
      </c>
      <c r="C25" s="100" t="s">
        <v>707</v>
      </c>
      <c r="D25" s="109"/>
      <c r="E25" s="109"/>
    </row>
    <row r="26" spans="1:5">
      <c r="A26" s="155"/>
      <c r="B26" s="157"/>
      <c r="C26" s="100" t="s">
        <v>708</v>
      </c>
      <c r="D26" s="109"/>
      <c r="E26" s="109"/>
    </row>
    <row r="27" spans="1:5">
      <c r="A27" s="155"/>
      <c r="B27" s="157"/>
      <c r="C27" s="100" t="s">
        <v>709</v>
      </c>
      <c r="D27" s="109"/>
      <c r="E27" s="109"/>
    </row>
    <row r="28" spans="1:5">
      <c r="A28" s="155"/>
      <c r="B28" s="157"/>
      <c r="C28" s="100" t="s">
        <v>710</v>
      </c>
      <c r="D28" s="109"/>
      <c r="E28" s="109"/>
    </row>
    <row r="29" spans="1:5">
      <c r="A29" s="155"/>
      <c r="B29" s="157"/>
      <c r="C29" s="100" t="s">
        <v>711</v>
      </c>
      <c r="D29" s="109"/>
      <c r="E29" s="109"/>
    </row>
    <row r="31" spans="1:5" ht="13.35" customHeight="1">
      <c r="A31" s="101" t="s">
        <v>716</v>
      </c>
      <c r="B31" s="102" t="s">
        <v>719</v>
      </c>
      <c r="C31" s="98"/>
      <c r="D31" s="106"/>
      <c r="E31" s="106"/>
    </row>
    <row r="32" spans="1:5" ht="13.35" customHeight="1">
      <c r="A32" s="158"/>
      <c r="B32" s="160"/>
      <c r="C32" s="103" t="s">
        <v>710</v>
      </c>
      <c r="D32" s="110"/>
      <c r="E32" s="110">
        <v>42</v>
      </c>
    </row>
    <row r="33" spans="1:5" ht="13.35" customHeight="1">
      <c r="A33" s="158"/>
      <c r="B33" s="160"/>
      <c r="C33" s="103"/>
      <c r="D33" s="110"/>
      <c r="E33" s="110"/>
    </row>
    <row r="34" spans="1:5" ht="13.35" customHeight="1">
      <c r="A34" s="158"/>
      <c r="B34" s="160"/>
      <c r="C34" s="103"/>
      <c r="D34" s="110"/>
      <c r="E34" s="110"/>
    </row>
    <row r="35" spans="1:5" ht="13.35" customHeight="1">
      <c r="A35" s="159"/>
      <c r="B35" s="161"/>
      <c r="C35" s="103"/>
      <c r="D35" s="110"/>
      <c r="E35" s="110"/>
    </row>
    <row r="36" spans="1:5" ht="13.35" customHeight="1">
      <c r="A36" s="142" t="s">
        <v>720</v>
      </c>
      <c r="B36" s="166" t="s">
        <v>722</v>
      </c>
      <c r="C36" s="98" t="s">
        <v>700</v>
      </c>
      <c r="D36" s="106"/>
      <c r="E36" s="107"/>
    </row>
    <row r="37" spans="1:5" ht="13.35" customHeight="1">
      <c r="A37" s="143"/>
      <c r="B37" s="167"/>
      <c r="C37" s="98" t="s">
        <v>701</v>
      </c>
      <c r="D37" s="106"/>
      <c r="E37" s="106"/>
    </row>
    <row r="38" spans="1:5" ht="13.35" customHeight="1">
      <c r="A38" s="143"/>
      <c r="B38" s="167"/>
      <c r="C38" s="98" t="s">
        <v>702</v>
      </c>
      <c r="D38" s="106"/>
      <c r="E38" s="106"/>
    </row>
    <row r="39" spans="1:5" ht="13.35" customHeight="1">
      <c r="A39" s="143"/>
      <c r="B39" s="167"/>
      <c r="C39" s="98" t="s">
        <v>703</v>
      </c>
      <c r="D39" s="106"/>
      <c r="E39" s="106"/>
    </row>
    <row r="40" spans="1:5" ht="13.35" customHeight="1">
      <c r="A40" s="143"/>
      <c r="B40" s="167"/>
      <c r="C40" s="98" t="s">
        <v>704</v>
      </c>
      <c r="D40" s="106"/>
      <c r="E40" s="106"/>
    </row>
    <row r="41" spans="1:5" ht="13.35" customHeight="1">
      <c r="A41" s="143"/>
      <c r="B41" s="167"/>
      <c r="C41" s="98" t="s">
        <v>715</v>
      </c>
      <c r="D41" s="106"/>
      <c r="E41" s="106"/>
    </row>
    <row r="42" spans="1:5" ht="13.35" customHeight="1">
      <c r="A42" s="144"/>
      <c r="B42" s="168"/>
      <c r="C42" s="98" t="s">
        <v>705</v>
      </c>
      <c r="D42" s="106"/>
      <c r="E42" s="106"/>
    </row>
    <row r="43" spans="1:5" ht="13.35" customHeight="1">
      <c r="A43" s="162" t="s">
        <v>721</v>
      </c>
      <c r="B43" s="164" t="s">
        <v>723</v>
      </c>
      <c r="C43" s="104" t="s">
        <v>707</v>
      </c>
      <c r="D43" s="111"/>
      <c r="E43" s="111">
        <v>1</v>
      </c>
    </row>
    <row r="44" spans="1:5" ht="13.35" customHeight="1">
      <c r="A44" s="163"/>
      <c r="B44" s="165"/>
      <c r="C44" s="104" t="s">
        <v>708</v>
      </c>
      <c r="D44" s="111"/>
      <c r="E44" s="111"/>
    </row>
    <row r="45" spans="1:5" ht="13.35" customHeight="1">
      <c r="A45" s="163"/>
      <c r="B45" s="165"/>
      <c r="C45" s="104" t="s">
        <v>709</v>
      </c>
      <c r="D45" s="111"/>
      <c r="E45" s="111"/>
    </row>
    <row r="46" spans="1:5" ht="13.35" customHeight="1">
      <c r="A46" s="163"/>
      <c r="B46" s="165"/>
      <c r="C46" s="104" t="s">
        <v>710</v>
      </c>
      <c r="D46" s="111"/>
      <c r="E46" s="111"/>
    </row>
    <row r="47" spans="1:5" ht="13.35" customHeight="1">
      <c r="A47" s="163"/>
      <c r="B47" s="165"/>
      <c r="C47" s="104" t="s">
        <v>711</v>
      </c>
      <c r="D47" s="111"/>
      <c r="E47" s="111"/>
    </row>
    <row r="48" spans="1:5" ht="13.35" customHeight="1">
      <c r="A48" s="163"/>
      <c r="B48" s="165"/>
      <c r="C48" s="104" t="s">
        <v>712</v>
      </c>
      <c r="D48" s="111"/>
      <c r="E48" s="111"/>
    </row>
    <row r="49" spans="1:5" ht="13.35" customHeight="1">
      <c r="A49" s="169"/>
      <c r="B49" s="170"/>
      <c r="C49" s="104" t="s">
        <v>713</v>
      </c>
      <c r="D49" s="111"/>
      <c r="E49" s="111"/>
    </row>
    <row r="50" spans="1:5" ht="13.35" customHeight="1">
      <c r="A50" s="162" t="s">
        <v>721</v>
      </c>
      <c r="B50" s="164" t="s">
        <v>965</v>
      </c>
      <c r="C50" s="104"/>
      <c r="D50" s="111">
        <v>1</v>
      </c>
      <c r="E50" s="111">
        <v>6</v>
      </c>
    </row>
    <row r="51" spans="1:5" ht="13.35" customHeight="1">
      <c r="A51" s="163"/>
      <c r="B51" s="165"/>
      <c r="C51" s="104"/>
      <c r="D51" s="111"/>
      <c r="E51" s="111"/>
    </row>
    <row r="52" spans="1:5" ht="13.35" customHeight="1">
      <c r="A52" s="162" t="s">
        <v>721</v>
      </c>
      <c r="B52" s="164" t="s">
        <v>966</v>
      </c>
      <c r="C52" s="104"/>
      <c r="D52" s="111">
        <v>6</v>
      </c>
      <c r="E52" s="111">
        <v>7</v>
      </c>
    </row>
    <row r="53" spans="1:5" ht="13.35" customHeight="1">
      <c r="A53" s="163"/>
      <c r="B53" s="165"/>
      <c r="C53" s="104"/>
      <c r="D53" s="111"/>
      <c r="E53" s="111"/>
    </row>
    <row r="54" spans="1:5">
      <c r="B54" s="15" t="s">
        <v>967</v>
      </c>
      <c r="D54" s="112">
        <v>3</v>
      </c>
      <c r="E54" s="112">
        <v>24</v>
      </c>
    </row>
    <row r="55" spans="1:5">
      <c r="B55" s="15" t="s">
        <v>527</v>
      </c>
      <c r="D55" s="112">
        <v>6</v>
      </c>
      <c r="E55" s="112">
        <v>7</v>
      </c>
    </row>
  </sheetData>
  <mergeCells count="20">
    <mergeCell ref="A50:A51"/>
    <mergeCell ref="B50:B51"/>
    <mergeCell ref="A52:A53"/>
    <mergeCell ref="B52:B53"/>
    <mergeCell ref="A36:A42"/>
    <mergeCell ref="B36:B42"/>
    <mergeCell ref="A43:A49"/>
    <mergeCell ref="B43:B49"/>
    <mergeCell ref="A18:A24"/>
    <mergeCell ref="B18:B24"/>
    <mergeCell ref="A25:A29"/>
    <mergeCell ref="B25:B29"/>
    <mergeCell ref="A32:A35"/>
    <mergeCell ref="B32:B35"/>
    <mergeCell ref="A1:E1"/>
    <mergeCell ref="C2:E2"/>
    <mergeCell ref="A4:A10"/>
    <mergeCell ref="B4:B10"/>
    <mergeCell ref="A11:A17"/>
    <mergeCell ref="B11:B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10" workbookViewId="0">
      <selection activeCell="C120" sqref="C120"/>
    </sheetView>
  </sheetViews>
  <sheetFormatPr defaultRowHeight="15.75"/>
  <cols>
    <col min="1" max="1" width="9.140625" style="61"/>
    <col min="2" max="2" width="31.85546875" style="61" customWidth="1"/>
    <col min="3" max="3" width="66.85546875" style="61" customWidth="1"/>
    <col min="4" max="4" width="57.28515625" style="61" customWidth="1"/>
    <col min="5" max="5" width="107.7109375" style="61" customWidth="1"/>
    <col min="6" max="16384" width="9.140625" style="61"/>
  </cols>
  <sheetData>
    <row r="1" spans="1:6" s="113" customFormat="1" ht="36" customHeight="1">
      <c r="A1" s="171" t="s">
        <v>724</v>
      </c>
      <c r="B1" s="171"/>
      <c r="C1" s="171"/>
      <c r="D1" s="171"/>
      <c r="E1" s="171"/>
      <c r="F1" s="171"/>
    </row>
    <row r="2" spans="1:6" s="113" customFormat="1" ht="23.25" customHeight="1">
      <c r="A2" s="114" t="s">
        <v>725</v>
      </c>
      <c r="B2" s="115" t="s">
        <v>726</v>
      </c>
      <c r="C2" s="116" t="s">
        <v>727</v>
      </c>
      <c r="D2" s="115" t="s">
        <v>728</v>
      </c>
      <c r="E2" s="115" t="s">
        <v>729</v>
      </c>
    </row>
    <row r="3" spans="1:6" s="113" customFormat="1" ht="29.25" customHeight="1">
      <c r="A3" s="117">
        <v>1</v>
      </c>
      <c r="B3" s="118" t="s">
        <v>730</v>
      </c>
      <c r="C3" s="119" t="s">
        <v>731</v>
      </c>
      <c r="D3" s="119" t="s">
        <v>732</v>
      </c>
      <c r="E3" s="119" t="s">
        <v>733</v>
      </c>
    </row>
    <row r="4" spans="1:6" s="113" customFormat="1" ht="21" customHeight="1">
      <c r="A4" s="120">
        <v>2</v>
      </c>
      <c r="B4" s="121" t="s">
        <v>734</v>
      </c>
      <c r="C4" s="122" t="s">
        <v>735</v>
      </c>
      <c r="D4" s="122" t="s">
        <v>732</v>
      </c>
      <c r="E4" s="122" t="s">
        <v>733</v>
      </c>
    </row>
    <row r="5" spans="1:6" s="113" customFormat="1" ht="21" customHeight="1">
      <c r="A5" s="117">
        <v>3</v>
      </c>
      <c r="B5" s="118" t="s">
        <v>736</v>
      </c>
      <c r="C5" s="119" t="s">
        <v>737</v>
      </c>
      <c r="D5" s="119" t="s">
        <v>738</v>
      </c>
      <c r="E5" s="119" t="s">
        <v>739</v>
      </c>
    </row>
    <row r="6" spans="1:6" s="113" customFormat="1" ht="21" customHeight="1">
      <c r="A6" s="120">
        <v>4</v>
      </c>
      <c r="B6" s="121" t="s">
        <v>740</v>
      </c>
      <c r="C6" s="122" t="s">
        <v>741</v>
      </c>
      <c r="D6" s="122" t="s">
        <v>738</v>
      </c>
      <c r="E6" s="122" t="s">
        <v>739</v>
      </c>
    </row>
    <row r="7" spans="1:6" s="113" customFormat="1" ht="21" customHeight="1">
      <c r="A7" s="117">
        <v>5</v>
      </c>
      <c r="B7" s="118" t="s">
        <v>742</v>
      </c>
      <c r="C7" s="119" t="s">
        <v>743</v>
      </c>
      <c r="D7" s="119" t="s">
        <v>738</v>
      </c>
      <c r="E7" s="119" t="s">
        <v>739</v>
      </c>
    </row>
    <row r="8" spans="1:6" s="113" customFormat="1" ht="21" customHeight="1">
      <c r="A8" s="120">
        <v>6</v>
      </c>
      <c r="B8" s="121" t="s">
        <v>744</v>
      </c>
      <c r="C8" s="122" t="s">
        <v>745</v>
      </c>
      <c r="D8" s="122" t="s">
        <v>738</v>
      </c>
      <c r="E8" s="122" t="s">
        <v>739</v>
      </c>
    </row>
    <row r="9" spans="1:6" s="113" customFormat="1" ht="21" customHeight="1">
      <c r="A9" s="117">
        <v>7</v>
      </c>
      <c r="B9" s="118" t="s">
        <v>746</v>
      </c>
      <c r="C9" s="119" t="s">
        <v>747</v>
      </c>
      <c r="D9" s="119" t="s">
        <v>748</v>
      </c>
      <c r="E9" s="119" t="s">
        <v>739</v>
      </c>
    </row>
    <row r="10" spans="1:6" s="113" customFormat="1" ht="21" customHeight="1">
      <c r="A10" s="120">
        <v>8</v>
      </c>
      <c r="B10" s="121" t="s">
        <v>749</v>
      </c>
      <c r="C10" s="122" t="s">
        <v>750</v>
      </c>
      <c r="D10" s="122" t="s">
        <v>738</v>
      </c>
      <c r="E10" s="122" t="s">
        <v>739</v>
      </c>
    </row>
    <row r="11" spans="1:6" s="113" customFormat="1" ht="21" customHeight="1">
      <c r="A11" s="117">
        <v>9</v>
      </c>
      <c r="B11" s="118" t="s">
        <v>751</v>
      </c>
      <c r="C11" s="119" t="s">
        <v>752</v>
      </c>
      <c r="D11" s="119" t="s">
        <v>753</v>
      </c>
      <c r="E11" s="119" t="s">
        <v>739</v>
      </c>
    </row>
    <row r="12" spans="1:6" s="113" customFormat="1" ht="21" customHeight="1">
      <c r="A12" s="120">
        <v>10</v>
      </c>
      <c r="B12" s="121" t="s">
        <v>754</v>
      </c>
      <c r="C12" s="122" t="s">
        <v>755</v>
      </c>
      <c r="D12" s="122" t="s">
        <v>738</v>
      </c>
      <c r="E12" s="122" t="s">
        <v>739</v>
      </c>
    </row>
    <row r="13" spans="1:6" s="113" customFormat="1" ht="21" customHeight="1">
      <c r="A13" s="117">
        <v>11</v>
      </c>
      <c r="B13" s="118" t="s">
        <v>756</v>
      </c>
      <c r="C13" s="119" t="s">
        <v>757</v>
      </c>
      <c r="D13" s="119" t="s">
        <v>738</v>
      </c>
      <c r="E13" s="119" t="s">
        <v>739</v>
      </c>
    </row>
    <row r="14" spans="1:6" s="113" customFormat="1" ht="21" customHeight="1">
      <c r="A14" s="120">
        <v>12</v>
      </c>
      <c r="B14" s="121" t="s">
        <v>758</v>
      </c>
      <c r="C14" s="122" t="s">
        <v>759</v>
      </c>
      <c r="D14" s="122" t="s">
        <v>738</v>
      </c>
      <c r="E14" s="122" t="s">
        <v>739</v>
      </c>
    </row>
    <row r="15" spans="1:6" s="113" customFormat="1" ht="21" customHeight="1">
      <c r="A15" s="117">
        <v>13</v>
      </c>
      <c r="B15" s="118" t="s">
        <v>760</v>
      </c>
      <c r="C15" s="119" t="s">
        <v>761</v>
      </c>
      <c r="D15" s="119" t="s">
        <v>738</v>
      </c>
      <c r="E15" s="119" t="s">
        <v>739</v>
      </c>
    </row>
    <row r="16" spans="1:6" s="113" customFormat="1" ht="21" customHeight="1">
      <c r="A16" s="120">
        <v>14</v>
      </c>
      <c r="B16" s="121" t="s">
        <v>762</v>
      </c>
      <c r="C16" s="122" t="s">
        <v>763</v>
      </c>
      <c r="D16" s="122" t="s">
        <v>738</v>
      </c>
      <c r="E16" s="122" t="s">
        <v>739</v>
      </c>
    </row>
    <row r="17" spans="1:5" s="113" customFormat="1" ht="21" customHeight="1">
      <c r="A17" s="117">
        <v>15</v>
      </c>
      <c r="B17" s="118" t="s">
        <v>764</v>
      </c>
      <c r="C17" s="119" t="s">
        <v>765</v>
      </c>
      <c r="D17" s="119" t="s">
        <v>738</v>
      </c>
      <c r="E17" s="119" t="s">
        <v>739</v>
      </c>
    </row>
    <row r="18" spans="1:5" s="113" customFormat="1" ht="21" customHeight="1">
      <c r="A18" s="120">
        <v>16</v>
      </c>
      <c r="B18" s="121" t="s">
        <v>766</v>
      </c>
      <c r="C18" s="122" t="s">
        <v>767</v>
      </c>
      <c r="D18" s="122" t="s">
        <v>738</v>
      </c>
      <c r="E18" s="122" t="s">
        <v>739</v>
      </c>
    </row>
    <row r="19" spans="1:5" s="113" customFormat="1" ht="21" customHeight="1">
      <c r="A19" s="117">
        <v>17</v>
      </c>
      <c r="B19" s="118" t="s">
        <v>768</v>
      </c>
      <c r="C19" s="119" t="s">
        <v>769</v>
      </c>
      <c r="D19" s="119" t="s">
        <v>738</v>
      </c>
      <c r="E19" s="119" t="s">
        <v>739</v>
      </c>
    </row>
    <row r="20" spans="1:5" s="113" customFormat="1" ht="21" customHeight="1">
      <c r="A20" s="120">
        <v>18</v>
      </c>
      <c r="B20" s="121" t="s">
        <v>770</v>
      </c>
      <c r="C20" s="122" t="s">
        <v>771</v>
      </c>
      <c r="D20" s="122" t="s">
        <v>753</v>
      </c>
      <c r="E20" s="122" t="s">
        <v>739</v>
      </c>
    </row>
    <row r="21" spans="1:5" s="113" customFormat="1" ht="21" customHeight="1">
      <c r="A21" s="117">
        <v>19</v>
      </c>
      <c r="B21" s="118" t="s">
        <v>772</v>
      </c>
      <c r="C21" s="119" t="s">
        <v>773</v>
      </c>
      <c r="D21" s="119" t="s">
        <v>738</v>
      </c>
      <c r="E21" s="119" t="s">
        <v>739</v>
      </c>
    </row>
    <row r="22" spans="1:5" s="113" customFormat="1" ht="21" customHeight="1">
      <c r="A22" s="120">
        <v>20</v>
      </c>
      <c r="B22" s="121" t="s">
        <v>774</v>
      </c>
      <c r="C22" s="122" t="s">
        <v>775</v>
      </c>
      <c r="D22" s="122" t="s">
        <v>738</v>
      </c>
      <c r="E22" s="122" t="s">
        <v>739</v>
      </c>
    </row>
    <row r="23" spans="1:5" s="113" customFormat="1" ht="21" customHeight="1">
      <c r="A23" s="117">
        <v>21</v>
      </c>
      <c r="B23" s="118" t="s">
        <v>776</v>
      </c>
      <c r="C23" s="119" t="s">
        <v>777</v>
      </c>
      <c r="D23" s="119" t="s">
        <v>738</v>
      </c>
      <c r="E23" s="119" t="s">
        <v>739</v>
      </c>
    </row>
    <row r="24" spans="1:5" s="113" customFormat="1" ht="21" customHeight="1">
      <c r="A24" s="120">
        <v>22</v>
      </c>
      <c r="B24" s="121" t="s">
        <v>778</v>
      </c>
      <c r="C24" s="122" t="s">
        <v>779</v>
      </c>
      <c r="D24" s="122" t="s">
        <v>780</v>
      </c>
      <c r="E24" s="122" t="s">
        <v>739</v>
      </c>
    </row>
    <row r="25" spans="1:5" s="113" customFormat="1" ht="21" customHeight="1">
      <c r="A25" s="117">
        <v>23</v>
      </c>
      <c r="B25" s="118" t="s">
        <v>781</v>
      </c>
      <c r="C25" s="119" t="s">
        <v>782</v>
      </c>
      <c r="D25" s="119" t="s">
        <v>738</v>
      </c>
      <c r="E25" s="119" t="s">
        <v>739</v>
      </c>
    </row>
    <row r="26" spans="1:5" s="113" customFormat="1" ht="21" customHeight="1">
      <c r="A26" s="120">
        <v>24</v>
      </c>
      <c r="B26" s="121" t="s">
        <v>783</v>
      </c>
      <c r="C26" s="122" t="s">
        <v>784</v>
      </c>
      <c r="D26" s="122" t="s">
        <v>738</v>
      </c>
      <c r="E26" s="122" t="s">
        <v>739</v>
      </c>
    </row>
    <row r="27" spans="1:5" s="113" customFormat="1" ht="21" customHeight="1">
      <c r="A27" s="117">
        <v>25</v>
      </c>
      <c r="B27" s="118" t="s">
        <v>785</v>
      </c>
      <c r="C27" s="119" t="s">
        <v>786</v>
      </c>
      <c r="D27" s="119" t="s">
        <v>738</v>
      </c>
      <c r="E27" s="119" t="s">
        <v>739</v>
      </c>
    </row>
    <row r="28" spans="1:5" s="113" customFormat="1" ht="21" customHeight="1">
      <c r="A28" s="120">
        <v>26</v>
      </c>
      <c r="B28" s="121" t="s">
        <v>787</v>
      </c>
      <c r="C28" s="122" t="s">
        <v>788</v>
      </c>
      <c r="D28" s="122" t="s">
        <v>780</v>
      </c>
      <c r="E28" s="122" t="s">
        <v>789</v>
      </c>
    </row>
    <row r="29" spans="1:5" s="113" customFormat="1" ht="21" customHeight="1">
      <c r="A29" s="117">
        <v>27</v>
      </c>
      <c r="B29" s="118" t="s">
        <v>790</v>
      </c>
      <c r="C29" s="119" t="s">
        <v>791</v>
      </c>
      <c r="D29" s="119" t="s">
        <v>738</v>
      </c>
      <c r="E29" s="119" t="s">
        <v>739</v>
      </c>
    </row>
    <row r="30" spans="1:5" s="113" customFormat="1" ht="21" customHeight="1">
      <c r="A30" s="120">
        <v>28</v>
      </c>
      <c r="B30" s="121" t="s">
        <v>792</v>
      </c>
      <c r="C30" s="122" t="s">
        <v>793</v>
      </c>
      <c r="D30" s="122" t="s">
        <v>738</v>
      </c>
      <c r="E30" s="122" t="s">
        <v>739</v>
      </c>
    </row>
    <row r="31" spans="1:5" s="113" customFormat="1" ht="21" customHeight="1">
      <c r="A31" s="117">
        <v>29</v>
      </c>
      <c r="B31" s="118" t="s">
        <v>794</v>
      </c>
      <c r="C31" s="119" t="s">
        <v>795</v>
      </c>
      <c r="D31" s="119" t="s">
        <v>738</v>
      </c>
      <c r="E31" s="119" t="s">
        <v>739</v>
      </c>
    </row>
    <row r="32" spans="1:5" s="113" customFormat="1" ht="21" customHeight="1">
      <c r="A32" s="120">
        <v>30</v>
      </c>
      <c r="B32" s="121" t="s">
        <v>796</v>
      </c>
      <c r="C32" s="122" t="s">
        <v>797</v>
      </c>
      <c r="D32" s="122" t="s">
        <v>738</v>
      </c>
      <c r="E32" s="122" t="s">
        <v>739</v>
      </c>
    </row>
    <row r="33" spans="1:5" s="113" customFormat="1" ht="21" customHeight="1">
      <c r="A33" s="117">
        <v>31</v>
      </c>
      <c r="B33" s="118" t="s">
        <v>798</v>
      </c>
      <c r="C33" s="119" t="s">
        <v>799</v>
      </c>
      <c r="D33" s="119" t="s">
        <v>738</v>
      </c>
      <c r="E33" s="119" t="s">
        <v>739</v>
      </c>
    </row>
    <row r="34" spans="1:5" s="113" customFormat="1" ht="21" customHeight="1">
      <c r="A34" s="120">
        <v>32</v>
      </c>
      <c r="B34" s="121" t="s">
        <v>800</v>
      </c>
      <c r="C34" s="122" t="s">
        <v>801</v>
      </c>
      <c r="D34" s="122" t="s">
        <v>753</v>
      </c>
      <c r="E34" s="122" t="s">
        <v>739</v>
      </c>
    </row>
    <row r="35" spans="1:5" s="113" customFormat="1" ht="21" customHeight="1">
      <c r="A35" s="117">
        <v>33</v>
      </c>
      <c r="B35" s="118" t="s">
        <v>802</v>
      </c>
      <c r="C35" s="119" t="s">
        <v>803</v>
      </c>
      <c r="D35" s="119" t="s">
        <v>738</v>
      </c>
      <c r="E35" s="119" t="s">
        <v>739</v>
      </c>
    </row>
    <row r="36" spans="1:5" s="113" customFormat="1" ht="21" customHeight="1">
      <c r="A36" s="120">
        <v>34</v>
      </c>
      <c r="B36" s="121" t="s">
        <v>804</v>
      </c>
      <c r="C36" s="122" t="s">
        <v>805</v>
      </c>
      <c r="D36" s="122" t="s">
        <v>738</v>
      </c>
      <c r="E36" s="122" t="s">
        <v>739</v>
      </c>
    </row>
    <row r="37" spans="1:5" s="113" customFormat="1" ht="21" customHeight="1">
      <c r="A37" s="117">
        <v>35</v>
      </c>
      <c r="B37" s="118" t="s">
        <v>806</v>
      </c>
      <c r="C37" s="119" t="s">
        <v>807</v>
      </c>
      <c r="D37" s="119" t="s">
        <v>738</v>
      </c>
      <c r="E37" s="119" t="s">
        <v>739</v>
      </c>
    </row>
    <row r="38" spans="1:5" s="113" customFormat="1" ht="21" customHeight="1">
      <c r="A38" s="120">
        <v>36</v>
      </c>
      <c r="B38" s="121" t="s">
        <v>808</v>
      </c>
      <c r="C38" s="122" t="s">
        <v>809</v>
      </c>
      <c r="D38" s="122" t="s">
        <v>738</v>
      </c>
      <c r="E38" s="122" t="s">
        <v>739</v>
      </c>
    </row>
    <row r="39" spans="1:5" s="113" customFormat="1" ht="21" customHeight="1">
      <c r="A39" s="117">
        <v>37</v>
      </c>
      <c r="B39" s="118" t="s">
        <v>810</v>
      </c>
      <c r="C39" s="119" t="s">
        <v>811</v>
      </c>
      <c r="D39" s="119" t="s">
        <v>780</v>
      </c>
      <c r="E39" s="119" t="s">
        <v>739</v>
      </c>
    </row>
    <row r="40" spans="1:5" s="113" customFormat="1" ht="21" customHeight="1">
      <c r="A40" s="120">
        <v>38</v>
      </c>
      <c r="B40" s="121" t="s">
        <v>812</v>
      </c>
      <c r="C40" s="122" t="s">
        <v>813</v>
      </c>
      <c r="D40" s="122" t="s">
        <v>738</v>
      </c>
      <c r="E40" s="122" t="s">
        <v>739</v>
      </c>
    </row>
    <row r="41" spans="1:5" s="113" customFormat="1" ht="21" customHeight="1">
      <c r="A41" s="117">
        <v>39</v>
      </c>
      <c r="B41" s="118" t="s">
        <v>814</v>
      </c>
      <c r="C41" s="119" t="s">
        <v>815</v>
      </c>
      <c r="D41" s="119" t="s">
        <v>738</v>
      </c>
      <c r="E41" s="119" t="s">
        <v>739</v>
      </c>
    </row>
    <row r="42" spans="1:5" s="113" customFormat="1" ht="21" customHeight="1">
      <c r="A42" s="120">
        <v>40</v>
      </c>
      <c r="B42" s="121" t="s">
        <v>816</v>
      </c>
      <c r="C42" s="122" t="s">
        <v>817</v>
      </c>
      <c r="D42" s="122" t="s">
        <v>738</v>
      </c>
      <c r="E42" s="122" t="s">
        <v>739</v>
      </c>
    </row>
    <row r="43" spans="1:5" s="113" customFormat="1" ht="21" customHeight="1">
      <c r="A43" s="117">
        <v>41</v>
      </c>
      <c r="B43" s="118" t="s">
        <v>818</v>
      </c>
      <c r="C43" s="119" t="s">
        <v>819</v>
      </c>
      <c r="D43" s="119" t="s">
        <v>738</v>
      </c>
      <c r="E43" s="119" t="s">
        <v>739</v>
      </c>
    </row>
    <row r="44" spans="1:5" s="113" customFormat="1" ht="21" customHeight="1">
      <c r="A44" s="120">
        <v>42</v>
      </c>
      <c r="B44" s="121" t="s">
        <v>820</v>
      </c>
      <c r="C44" s="122" t="s">
        <v>821</v>
      </c>
      <c r="D44" s="122" t="s">
        <v>738</v>
      </c>
      <c r="E44" s="122" t="s">
        <v>739</v>
      </c>
    </row>
    <row r="45" spans="1:5" s="113" customFormat="1" ht="21" customHeight="1">
      <c r="A45" s="117">
        <v>43</v>
      </c>
      <c r="B45" s="118" t="s">
        <v>822</v>
      </c>
      <c r="C45" s="119" t="s">
        <v>823</v>
      </c>
      <c r="D45" s="119" t="s">
        <v>824</v>
      </c>
      <c r="E45" s="119" t="s">
        <v>739</v>
      </c>
    </row>
    <row r="46" spans="1:5" s="113" customFormat="1" ht="21" customHeight="1">
      <c r="A46" s="120">
        <v>44</v>
      </c>
      <c r="B46" s="121" t="s">
        <v>825</v>
      </c>
      <c r="C46" s="122" t="s">
        <v>826</v>
      </c>
      <c r="D46" s="122" t="s">
        <v>753</v>
      </c>
      <c r="E46" s="122" t="s">
        <v>739</v>
      </c>
    </row>
    <row r="47" spans="1:5" s="113" customFormat="1" ht="21" customHeight="1">
      <c r="A47" s="117">
        <v>45</v>
      </c>
      <c r="B47" s="118" t="s">
        <v>827</v>
      </c>
      <c r="C47" s="119" t="s">
        <v>828</v>
      </c>
      <c r="D47" s="119" t="s">
        <v>738</v>
      </c>
      <c r="E47" s="119" t="s">
        <v>739</v>
      </c>
    </row>
    <row r="48" spans="1:5" s="113" customFormat="1" ht="21" customHeight="1">
      <c r="A48" s="120">
        <v>46</v>
      </c>
      <c r="B48" s="121" t="s">
        <v>829</v>
      </c>
      <c r="C48" s="122" t="s">
        <v>830</v>
      </c>
      <c r="D48" s="122" t="s">
        <v>738</v>
      </c>
      <c r="E48" s="122" t="s">
        <v>789</v>
      </c>
    </row>
    <row r="49" spans="1:6" s="113" customFormat="1" ht="21" customHeight="1">
      <c r="A49" s="117">
        <v>47</v>
      </c>
      <c r="B49" s="118" t="s">
        <v>831</v>
      </c>
      <c r="C49" s="119" t="s">
        <v>832</v>
      </c>
      <c r="D49" s="119" t="s">
        <v>780</v>
      </c>
      <c r="E49" s="119" t="s">
        <v>789</v>
      </c>
    </row>
    <row r="50" spans="1:6" s="113" customFormat="1" ht="21" customHeight="1">
      <c r="A50" s="120">
        <v>48</v>
      </c>
      <c r="B50" s="121" t="s">
        <v>833</v>
      </c>
      <c r="C50" s="122" t="s">
        <v>834</v>
      </c>
      <c r="D50" s="122" t="s">
        <v>738</v>
      </c>
      <c r="E50" s="122" t="s">
        <v>739</v>
      </c>
    </row>
    <row r="51" spans="1:6" s="113" customFormat="1" ht="21" customHeight="1">
      <c r="A51" s="117">
        <v>49</v>
      </c>
      <c r="B51" s="118" t="s">
        <v>835</v>
      </c>
      <c r="C51" s="119" t="s">
        <v>836</v>
      </c>
      <c r="D51" s="119" t="s">
        <v>753</v>
      </c>
      <c r="E51" s="119" t="s">
        <v>739</v>
      </c>
    </row>
    <row r="52" spans="1:6" s="113" customFormat="1" ht="21" customHeight="1">
      <c r="A52" s="120">
        <v>50</v>
      </c>
      <c r="B52" s="121" t="s">
        <v>837</v>
      </c>
      <c r="C52" s="122" t="s">
        <v>838</v>
      </c>
      <c r="D52" s="122" t="s">
        <v>824</v>
      </c>
      <c r="E52" s="122" t="s">
        <v>739</v>
      </c>
    </row>
    <row r="53" spans="1:6" s="113" customFormat="1" ht="21" customHeight="1">
      <c r="A53" s="117">
        <v>51</v>
      </c>
      <c r="B53" s="118" t="s">
        <v>839</v>
      </c>
      <c r="C53" s="119" t="s">
        <v>840</v>
      </c>
      <c r="D53" s="119" t="s">
        <v>841</v>
      </c>
      <c r="E53" s="119" t="s">
        <v>739</v>
      </c>
    </row>
    <row r="55" spans="1:6" s="113" customFormat="1" ht="36" customHeight="1">
      <c r="A55" s="171" t="s">
        <v>842</v>
      </c>
      <c r="B55" s="171"/>
      <c r="C55" s="171"/>
      <c r="D55" s="171"/>
      <c r="E55" s="171"/>
      <c r="F55" s="171"/>
    </row>
    <row r="56" spans="1:6" s="113" customFormat="1" ht="23.25" customHeight="1">
      <c r="A56" s="114" t="s">
        <v>725</v>
      </c>
      <c r="B56" s="115" t="s">
        <v>726</v>
      </c>
      <c r="C56" s="123" t="s">
        <v>727</v>
      </c>
      <c r="D56" s="115" t="s">
        <v>728</v>
      </c>
      <c r="E56" s="115" t="s">
        <v>729</v>
      </c>
    </row>
    <row r="57" spans="1:6" s="113" customFormat="1" ht="12.75" customHeight="1">
      <c r="A57" s="117">
        <v>1</v>
      </c>
      <c r="B57" s="118" t="s">
        <v>843</v>
      </c>
      <c r="C57" s="119" t="s">
        <v>844</v>
      </c>
      <c r="D57" s="119" t="s">
        <v>845</v>
      </c>
      <c r="E57" s="119" t="s">
        <v>846</v>
      </c>
    </row>
    <row r="58" spans="1:6" s="113" customFormat="1" ht="21" customHeight="1">
      <c r="A58" s="120">
        <v>2</v>
      </c>
      <c r="B58" s="121" t="s">
        <v>847</v>
      </c>
      <c r="C58" s="122" t="s">
        <v>848</v>
      </c>
      <c r="D58" s="122" t="s">
        <v>732</v>
      </c>
      <c r="E58" s="122" t="s">
        <v>739</v>
      </c>
    </row>
    <row r="59" spans="1:6" s="113" customFormat="1" ht="21" customHeight="1">
      <c r="A59" s="117">
        <v>3</v>
      </c>
      <c r="B59" s="118" t="s">
        <v>849</v>
      </c>
      <c r="C59" s="119" t="s">
        <v>850</v>
      </c>
      <c r="D59" s="119" t="s">
        <v>732</v>
      </c>
      <c r="E59" s="119" t="s">
        <v>739</v>
      </c>
    </row>
    <row r="60" spans="1:6" s="113" customFormat="1" ht="21" customHeight="1">
      <c r="A60" s="120">
        <v>4</v>
      </c>
      <c r="B60" s="121" t="s">
        <v>851</v>
      </c>
      <c r="C60" s="122" t="s">
        <v>852</v>
      </c>
      <c r="D60" s="122" t="s">
        <v>738</v>
      </c>
      <c r="E60" s="122" t="s">
        <v>853</v>
      </c>
    </row>
    <row r="61" spans="1:6" s="113" customFormat="1" ht="12.75" customHeight="1">
      <c r="A61" s="117">
        <v>5</v>
      </c>
      <c r="B61" s="118" t="s">
        <v>854</v>
      </c>
      <c r="C61" s="119" t="s">
        <v>855</v>
      </c>
      <c r="D61" s="119" t="s">
        <v>856</v>
      </c>
      <c r="E61" s="119" t="s">
        <v>853</v>
      </c>
    </row>
    <row r="62" spans="1:6" s="113" customFormat="1" ht="21" customHeight="1">
      <c r="A62" s="120">
        <v>6</v>
      </c>
      <c r="B62" s="121" t="s">
        <v>857</v>
      </c>
      <c r="C62" s="122" t="s">
        <v>858</v>
      </c>
      <c r="D62" s="122" t="s">
        <v>738</v>
      </c>
      <c r="E62" s="122" t="s">
        <v>739</v>
      </c>
    </row>
    <row r="63" spans="1:6" s="113" customFormat="1" ht="12.75" customHeight="1">
      <c r="A63" s="117">
        <v>7</v>
      </c>
      <c r="B63" s="118" t="s">
        <v>859</v>
      </c>
      <c r="C63" s="119" t="s">
        <v>860</v>
      </c>
      <c r="D63" s="119" t="s">
        <v>738</v>
      </c>
      <c r="E63" s="119" t="s">
        <v>853</v>
      </c>
    </row>
    <row r="64" spans="1:6" s="113" customFormat="1" ht="21" customHeight="1">
      <c r="A64" s="120">
        <v>8</v>
      </c>
      <c r="B64" s="121" t="s">
        <v>861</v>
      </c>
      <c r="C64" s="122" t="s">
        <v>862</v>
      </c>
      <c r="D64" s="122" t="s">
        <v>824</v>
      </c>
      <c r="E64" s="122" t="s">
        <v>853</v>
      </c>
    </row>
    <row r="65" spans="1:5" s="113" customFormat="1" ht="21" customHeight="1">
      <c r="A65" s="117">
        <v>9</v>
      </c>
      <c r="B65" s="118" t="s">
        <v>863</v>
      </c>
      <c r="C65" s="119" t="s">
        <v>864</v>
      </c>
      <c r="D65" s="119" t="s">
        <v>738</v>
      </c>
      <c r="E65" s="119" t="s">
        <v>739</v>
      </c>
    </row>
    <row r="66" spans="1:5" s="113" customFormat="1" ht="12.75" customHeight="1">
      <c r="A66" s="120">
        <v>10</v>
      </c>
      <c r="B66" s="121" t="s">
        <v>865</v>
      </c>
      <c r="C66" s="122" t="s">
        <v>866</v>
      </c>
      <c r="D66" s="122" t="s">
        <v>738</v>
      </c>
      <c r="E66" s="122" t="s">
        <v>853</v>
      </c>
    </row>
    <row r="67" spans="1:5" s="113" customFormat="1" ht="12.75" customHeight="1">
      <c r="A67" s="117">
        <v>11</v>
      </c>
      <c r="B67" s="118" t="s">
        <v>867</v>
      </c>
      <c r="C67" s="119" t="s">
        <v>868</v>
      </c>
      <c r="D67" s="119" t="s">
        <v>738</v>
      </c>
      <c r="E67" s="119" t="s">
        <v>853</v>
      </c>
    </row>
    <row r="68" spans="1:5" s="113" customFormat="1" ht="21" customHeight="1">
      <c r="A68" s="120">
        <v>12</v>
      </c>
      <c r="B68" s="121" t="s">
        <v>869</v>
      </c>
      <c r="C68" s="122" t="s">
        <v>870</v>
      </c>
      <c r="D68" s="122" t="s">
        <v>753</v>
      </c>
      <c r="E68" s="122" t="s">
        <v>853</v>
      </c>
    </row>
    <row r="69" spans="1:5" s="113" customFormat="1" ht="12.75" customHeight="1">
      <c r="A69" s="117">
        <v>13</v>
      </c>
      <c r="B69" s="118" t="s">
        <v>871</v>
      </c>
      <c r="C69" s="119" t="s">
        <v>872</v>
      </c>
      <c r="D69" s="119" t="s">
        <v>738</v>
      </c>
      <c r="E69" s="119" t="s">
        <v>853</v>
      </c>
    </row>
    <row r="70" spans="1:5" s="113" customFormat="1" ht="12.75" customHeight="1">
      <c r="A70" s="120">
        <v>14</v>
      </c>
      <c r="B70" s="121" t="s">
        <v>873</v>
      </c>
      <c r="C70" s="122" t="s">
        <v>874</v>
      </c>
      <c r="D70" s="122" t="s">
        <v>824</v>
      </c>
      <c r="E70" s="122" t="s">
        <v>853</v>
      </c>
    </row>
    <row r="71" spans="1:5" s="113" customFormat="1" ht="12.75" customHeight="1">
      <c r="A71" s="117">
        <v>15</v>
      </c>
      <c r="B71" s="118" t="s">
        <v>875</v>
      </c>
      <c r="C71" s="119" t="s">
        <v>876</v>
      </c>
      <c r="D71" s="119" t="s">
        <v>753</v>
      </c>
      <c r="E71" s="119" t="s">
        <v>853</v>
      </c>
    </row>
    <row r="72" spans="1:5" s="113" customFormat="1" ht="12.75" customHeight="1">
      <c r="A72" s="120">
        <v>16</v>
      </c>
      <c r="B72" s="121" t="s">
        <v>877</v>
      </c>
      <c r="C72" s="122" t="s">
        <v>878</v>
      </c>
      <c r="D72" s="122" t="s">
        <v>738</v>
      </c>
      <c r="E72" s="122" t="s">
        <v>789</v>
      </c>
    </row>
    <row r="73" spans="1:5" s="113" customFormat="1" ht="12.95" customHeight="1">
      <c r="A73" s="117">
        <v>17</v>
      </c>
      <c r="B73" s="118" t="s">
        <v>879</v>
      </c>
      <c r="C73" s="119" t="s">
        <v>880</v>
      </c>
      <c r="D73" s="119" t="s">
        <v>824</v>
      </c>
      <c r="E73" s="119" t="s">
        <v>853</v>
      </c>
    </row>
    <row r="74" spans="1:5" s="113" customFormat="1" ht="20.85" customHeight="1">
      <c r="A74" s="120">
        <v>18</v>
      </c>
      <c r="B74" s="121" t="s">
        <v>881</v>
      </c>
      <c r="C74" s="122" t="s">
        <v>882</v>
      </c>
      <c r="D74" s="122" t="s">
        <v>738</v>
      </c>
      <c r="E74" s="122" t="s">
        <v>739</v>
      </c>
    </row>
    <row r="75" spans="1:5" s="113" customFormat="1" ht="12.75" customHeight="1">
      <c r="A75" s="117">
        <v>19</v>
      </c>
      <c r="B75" s="118" t="s">
        <v>883</v>
      </c>
      <c r="C75" s="119" t="s">
        <v>884</v>
      </c>
      <c r="D75" s="119" t="s">
        <v>753</v>
      </c>
      <c r="E75" s="119" t="s">
        <v>853</v>
      </c>
    </row>
    <row r="76" spans="1:5" s="113" customFormat="1" ht="21" customHeight="1">
      <c r="A76" s="120">
        <v>20</v>
      </c>
      <c r="B76" s="121" t="s">
        <v>885</v>
      </c>
      <c r="C76" s="122" t="s">
        <v>886</v>
      </c>
      <c r="D76" s="122" t="s">
        <v>887</v>
      </c>
      <c r="E76" s="122" t="s">
        <v>853</v>
      </c>
    </row>
    <row r="77" spans="1:5" s="113" customFormat="1" ht="12.75" customHeight="1">
      <c r="A77" s="117">
        <v>21</v>
      </c>
      <c r="B77" s="118" t="s">
        <v>888</v>
      </c>
      <c r="C77" s="119" t="s">
        <v>889</v>
      </c>
      <c r="D77" s="119" t="s">
        <v>856</v>
      </c>
      <c r="E77" s="119" t="s">
        <v>853</v>
      </c>
    </row>
    <row r="78" spans="1:5" s="113" customFormat="1" ht="12.75" customHeight="1">
      <c r="A78" s="120">
        <v>22</v>
      </c>
      <c r="B78" s="121" t="s">
        <v>890</v>
      </c>
      <c r="C78" s="122" t="s">
        <v>891</v>
      </c>
      <c r="D78" s="122" t="s">
        <v>748</v>
      </c>
      <c r="E78" s="122" t="s">
        <v>853</v>
      </c>
    </row>
    <row r="79" spans="1:5" s="113" customFormat="1" ht="21" customHeight="1">
      <c r="A79" s="117">
        <v>23</v>
      </c>
      <c r="B79" s="118" t="s">
        <v>892</v>
      </c>
      <c r="C79" s="119" t="s">
        <v>893</v>
      </c>
      <c r="D79" s="119" t="s">
        <v>887</v>
      </c>
      <c r="E79" s="119" t="s">
        <v>853</v>
      </c>
    </row>
    <row r="80" spans="1:5" s="113" customFormat="1" ht="21" customHeight="1">
      <c r="A80" s="120">
        <v>24</v>
      </c>
      <c r="B80" s="121" t="s">
        <v>894</v>
      </c>
      <c r="C80" s="122" t="s">
        <v>895</v>
      </c>
      <c r="D80" s="122" t="s">
        <v>887</v>
      </c>
      <c r="E80" s="122" t="s">
        <v>853</v>
      </c>
    </row>
    <row r="81" spans="1:5" s="113" customFormat="1" ht="12.75" customHeight="1">
      <c r="A81" s="117">
        <v>25</v>
      </c>
      <c r="B81" s="118" t="s">
        <v>896</v>
      </c>
      <c r="C81" s="119" t="s">
        <v>897</v>
      </c>
      <c r="D81" s="119" t="s">
        <v>738</v>
      </c>
      <c r="E81" s="119" t="s">
        <v>853</v>
      </c>
    </row>
    <row r="82" spans="1:5" s="113" customFormat="1" ht="21" customHeight="1">
      <c r="A82" s="120">
        <v>26</v>
      </c>
      <c r="B82" s="121" t="s">
        <v>898</v>
      </c>
      <c r="C82" s="122" t="s">
        <v>899</v>
      </c>
      <c r="D82" s="122" t="s">
        <v>738</v>
      </c>
      <c r="E82" s="122" t="s">
        <v>739</v>
      </c>
    </row>
    <row r="83" spans="1:5" s="113" customFormat="1" ht="13.5" customHeight="1">
      <c r="A83" s="117">
        <v>27</v>
      </c>
      <c r="B83" s="118" t="s">
        <v>900</v>
      </c>
      <c r="C83" s="119" t="s">
        <v>901</v>
      </c>
      <c r="D83" s="119" t="s">
        <v>780</v>
      </c>
      <c r="E83" s="119" t="s">
        <v>853</v>
      </c>
    </row>
    <row r="84" spans="1:5" s="113" customFormat="1" ht="20.25" customHeight="1">
      <c r="A84" s="120">
        <v>28</v>
      </c>
      <c r="B84" s="121" t="s">
        <v>902</v>
      </c>
      <c r="C84" s="122" t="s">
        <v>903</v>
      </c>
      <c r="D84" s="122" t="s">
        <v>904</v>
      </c>
      <c r="E84" s="122" t="s">
        <v>853</v>
      </c>
    </row>
    <row r="85" spans="1:5" s="113" customFormat="1" ht="12.75" customHeight="1">
      <c r="A85" s="117">
        <v>29</v>
      </c>
      <c r="B85" s="118" t="s">
        <v>905</v>
      </c>
      <c r="C85" s="119" t="s">
        <v>906</v>
      </c>
      <c r="D85" s="119" t="s">
        <v>780</v>
      </c>
      <c r="E85" s="119" t="s">
        <v>853</v>
      </c>
    </row>
    <row r="86" spans="1:5" s="113" customFormat="1" ht="21" customHeight="1">
      <c r="A86" s="120">
        <v>30</v>
      </c>
      <c r="B86" s="121" t="s">
        <v>907</v>
      </c>
      <c r="C86" s="122" t="s">
        <v>908</v>
      </c>
      <c r="D86" s="122" t="s">
        <v>904</v>
      </c>
      <c r="E86" s="122" t="s">
        <v>853</v>
      </c>
    </row>
    <row r="87" spans="1:5" s="113" customFormat="1" ht="12.75" customHeight="1">
      <c r="A87" s="117">
        <v>31</v>
      </c>
      <c r="B87" s="118" t="s">
        <v>909</v>
      </c>
      <c r="C87" s="119" t="s">
        <v>910</v>
      </c>
      <c r="D87" s="119" t="s">
        <v>780</v>
      </c>
      <c r="E87" s="119" t="s">
        <v>853</v>
      </c>
    </row>
    <row r="88" spans="1:5" s="113" customFormat="1" ht="12.75" customHeight="1">
      <c r="A88" s="120">
        <v>32</v>
      </c>
      <c r="B88" s="121" t="s">
        <v>911</v>
      </c>
      <c r="C88" s="122" t="s">
        <v>912</v>
      </c>
      <c r="D88" s="122" t="s">
        <v>753</v>
      </c>
      <c r="E88" s="122" t="s">
        <v>853</v>
      </c>
    </row>
    <row r="89" spans="1:5" s="113" customFormat="1" ht="21" customHeight="1">
      <c r="A89" s="117">
        <v>33</v>
      </c>
      <c r="B89" s="118" t="s">
        <v>913</v>
      </c>
      <c r="C89" s="119" t="s">
        <v>914</v>
      </c>
      <c r="D89" s="119" t="s">
        <v>904</v>
      </c>
      <c r="E89" s="119" t="s">
        <v>853</v>
      </c>
    </row>
    <row r="90" spans="1:5" s="113" customFormat="1" ht="21" customHeight="1">
      <c r="A90" s="120">
        <v>34</v>
      </c>
      <c r="B90" s="121" t="s">
        <v>915</v>
      </c>
      <c r="C90" s="122" t="s">
        <v>916</v>
      </c>
      <c r="D90" s="122" t="s">
        <v>738</v>
      </c>
      <c r="E90" s="122" t="s">
        <v>739</v>
      </c>
    </row>
    <row r="91" spans="1:5" s="113" customFormat="1" ht="12.6" customHeight="1">
      <c r="A91" s="117">
        <v>35</v>
      </c>
      <c r="B91" s="118" t="s">
        <v>917</v>
      </c>
      <c r="C91" s="119" t="s">
        <v>918</v>
      </c>
      <c r="D91" s="119" t="s">
        <v>738</v>
      </c>
      <c r="E91" s="119" t="s">
        <v>853</v>
      </c>
    </row>
    <row r="92" spans="1:5" s="113" customFormat="1" ht="21" customHeight="1">
      <c r="A92" s="120">
        <v>36</v>
      </c>
      <c r="B92" s="121" t="s">
        <v>919</v>
      </c>
      <c r="C92" s="122" t="s">
        <v>920</v>
      </c>
      <c r="D92" s="122" t="s">
        <v>738</v>
      </c>
      <c r="E92" s="122" t="s">
        <v>853</v>
      </c>
    </row>
    <row r="93" spans="1:5" s="113" customFormat="1" ht="21" customHeight="1">
      <c r="A93" s="117">
        <v>37</v>
      </c>
      <c r="B93" s="118" t="s">
        <v>921</v>
      </c>
      <c r="C93" s="119" t="s">
        <v>922</v>
      </c>
      <c r="D93" s="119" t="s">
        <v>923</v>
      </c>
      <c r="E93" s="119" t="s">
        <v>853</v>
      </c>
    </row>
    <row r="94" spans="1:5" s="113" customFormat="1" ht="12.75" customHeight="1">
      <c r="A94" s="120">
        <v>38</v>
      </c>
      <c r="B94" s="121" t="s">
        <v>924</v>
      </c>
      <c r="C94" s="122" t="s">
        <v>925</v>
      </c>
      <c r="D94" s="122" t="s">
        <v>824</v>
      </c>
      <c r="E94" s="122" t="s">
        <v>853</v>
      </c>
    </row>
    <row r="95" spans="1:5" s="113" customFormat="1" ht="21" customHeight="1">
      <c r="A95" s="117">
        <v>39</v>
      </c>
      <c r="B95" s="118" t="s">
        <v>926</v>
      </c>
      <c r="C95" s="119" t="s">
        <v>927</v>
      </c>
      <c r="D95" s="119" t="s">
        <v>923</v>
      </c>
      <c r="E95" s="119" t="s">
        <v>928</v>
      </c>
    </row>
    <row r="96" spans="1:5" s="113" customFormat="1" ht="12.75" customHeight="1">
      <c r="A96" s="120">
        <v>40</v>
      </c>
      <c r="B96" s="121" t="s">
        <v>929</v>
      </c>
      <c r="C96" s="122" t="s">
        <v>930</v>
      </c>
      <c r="D96" s="122" t="s">
        <v>738</v>
      </c>
      <c r="E96" s="122" t="s">
        <v>853</v>
      </c>
    </row>
    <row r="97" spans="1:5" s="113" customFormat="1" ht="12.75" customHeight="1">
      <c r="A97" s="117">
        <v>41</v>
      </c>
      <c r="B97" s="118" t="s">
        <v>931</v>
      </c>
      <c r="C97" s="119" t="s">
        <v>932</v>
      </c>
      <c r="D97" s="119" t="s">
        <v>738</v>
      </c>
      <c r="E97" s="119" t="s">
        <v>853</v>
      </c>
    </row>
    <row r="98" spans="1:5" s="113" customFormat="1" ht="21" customHeight="1">
      <c r="A98" s="120">
        <v>42</v>
      </c>
      <c r="B98" s="121" t="s">
        <v>933</v>
      </c>
      <c r="C98" s="122" t="s">
        <v>934</v>
      </c>
      <c r="D98" s="122" t="s">
        <v>935</v>
      </c>
      <c r="E98" s="122" t="s">
        <v>853</v>
      </c>
    </row>
    <row r="99" spans="1:5" s="113" customFormat="1" ht="21" customHeight="1">
      <c r="A99" s="117">
        <v>43</v>
      </c>
      <c r="B99" s="118" t="s">
        <v>936</v>
      </c>
      <c r="C99" s="119" t="s">
        <v>937</v>
      </c>
      <c r="D99" s="119" t="s">
        <v>887</v>
      </c>
      <c r="E99" s="119" t="s">
        <v>853</v>
      </c>
    </row>
    <row r="100" spans="1:5" s="113" customFormat="1" ht="13.5" customHeight="1">
      <c r="A100" s="120">
        <v>44</v>
      </c>
      <c r="B100" s="121" t="s">
        <v>938</v>
      </c>
      <c r="C100" s="122" t="s">
        <v>939</v>
      </c>
      <c r="D100" s="122" t="s">
        <v>738</v>
      </c>
      <c r="E100" s="122" t="s">
        <v>853</v>
      </c>
    </row>
    <row r="101" spans="1:5" s="113" customFormat="1" ht="12" customHeight="1">
      <c r="A101" s="117">
        <v>45</v>
      </c>
      <c r="B101" s="118" t="s">
        <v>940</v>
      </c>
      <c r="C101" s="119" t="s">
        <v>941</v>
      </c>
      <c r="D101" s="119" t="s">
        <v>935</v>
      </c>
      <c r="E101" s="119" t="s">
        <v>853</v>
      </c>
    </row>
    <row r="102" spans="1:5" s="113" customFormat="1" ht="12.75" customHeight="1">
      <c r="A102" s="120">
        <v>46</v>
      </c>
      <c r="B102" s="121" t="s">
        <v>942</v>
      </c>
      <c r="C102" s="122" t="s">
        <v>943</v>
      </c>
      <c r="D102" s="122" t="s">
        <v>935</v>
      </c>
      <c r="E102" s="122" t="s">
        <v>853</v>
      </c>
    </row>
    <row r="103" spans="1:5" s="113" customFormat="1" ht="21" customHeight="1">
      <c r="A103" s="117">
        <v>47</v>
      </c>
      <c r="B103" s="118" t="s">
        <v>944</v>
      </c>
      <c r="C103" s="119" t="s">
        <v>945</v>
      </c>
      <c r="D103" s="119" t="s">
        <v>753</v>
      </c>
      <c r="E103" s="119" t="s">
        <v>739</v>
      </c>
    </row>
    <row r="104" spans="1:5" s="113" customFormat="1" ht="12.75" customHeight="1">
      <c r="A104" s="120">
        <v>48</v>
      </c>
      <c r="B104" s="121" t="s">
        <v>946</v>
      </c>
      <c r="C104" s="122" t="s">
        <v>947</v>
      </c>
      <c r="D104" s="122" t="s">
        <v>948</v>
      </c>
      <c r="E104" s="122" t="s">
        <v>853</v>
      </c>
    </row>
    <row r="105" spans="1:5" s="113" customFormat="1" ht="21" customHeight="1">
      <c r="A105" s="117">
        <v>49</v>
      </c>
      <c r="B105" s="118" t="s">
        <v>949</v>
      </c>
      <c r="C105" s="119" t="s">
        <v>950</v>
      </c>
      <c r="D105" s="119" t="s">
        <v>904</v>
      </c>
      <c r="E105" s="119" t="s">
        <v>853</v>
      </c>
    </row>
    <row r="106" spans="1:5" s="113" customFormat="1" ht="20.85" customHeight="1">
      <c r="A106" s="120">
        <v>50</v>
      </c>
      <c r="B106" s="121" t="s">
        <v>951</v>
      </c>
      <c r="C106" s="122" t="s">
        <v>952</v>
      </c>
      <c r="D106" s="122" t="s">
        <v>904</v>
      </c>
      <c r="E106" s="122" t="s">
        <v>853</v>
      </c>
    </row>
    <row r="107" spans="1:5" s="113" customFormat="1" ht="21" customHeight="1">
      <c r="A107" s="117">
        <v>51</v>
      </c>
      <c r="B107" s="118" t="s">
        <v>953</v>
      </c>
      <c r="C107" s="119" t="s">
        <v>954</v>
      </c>
      <c r="D107" s="119" t="s">
        <v>904</v>
      </c>
      <c r="E107" s="119" t="s">
        <v>853</v>
      </c>
    </row>
    <row r="108" spans="1:5" s="113" customFormat="1" ht="21" customHeight="1">
      <c r="A108" s="120">
        <v>52</v>
      </c>
      <c r="B108" s="121" t="s">
        <v>955</v>
      </c>
      <c r="C108" s="122" t="s">
        <v>956</v>
      </c>
      <c r="D108" s="122" t="s">
        <v>904</v>
      </c>
      <c r="E108" s="122" t="s">
        <v>853</v>
      </c>
    </row>
    <row r="109" spans="1:5" s="113" customFormat="1" ht="21" customHeight="1">
      <c r="A109" s="117">
        <v>53</v>
      </c>
      <c r="B109" s="118" t="s">
        <v>957</v>
      </c>
      <c r="C109" s="119" t="s">
        <v>958</v>
      </c>
      <c r="D109" s="119" t="s">
        <v>904</v>
      </c>
      <c r="E109" s="119" t="s">
        <v>853</v>
      </c>
    </row>
    <row r="110" spans="1:5" s="113" customFormat="1" ht="21" customHeight="1">
      <c r="A110" s="120">
        <v>54</v>
      </c>
      <c r="B110" s="121" t="s">
        <v>959</v>
      </c>
      <c r="C110" s="122" t="s">
        <v>960</v>
      </c>
      <c r="D110" s="122" t="s">
        <v>904</v>
      </c>
      <c r="E110" s="122" t="s">
        <v>853</v>
      </c>
    </row>
    <row r="111" spans="1:5" s="113" customFormat="1" ht="21" customHeight="1">
      <c r="A111" s="117">
        <v>55</v>
      </c>
      <c r="B111" s="118" t="s">
        <v>961</v>
      </c>
      <c r="C111" s="119" t="s">
        <v>962</v>
      </c>
      <c r="D111" s="119" t="s">
        <v>904</v>
      </c>
      <c r="E111" s="119" t="s">
        <v>853</v>
      </c>
    </row>
    <row r="112" spans="1:5" s="113" customFormat="1" ht="12.75" customHeight="1">
      <c r="A112" s="120">
        <v>56</v>
      </c>
      <c r="B112" s="121" t="s">
        <v>963</v>
      </c>
      <c r="C112" s="122" t="s">
        <v>964</v>
      </c>
      <c r="D112" s="122" t="s">
        <v>738</v>
      </c>
      <c r="E112" s="122" t="s">
        <v>853</v>
      </c>
    </row>
  </sheetData>
  <mergeCells count="2">
    <mergeCell ref="A1:F1"/>
    <mergeCell ref="A55:F5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76" workbookViewId="0">
      <selection activeCell="C55" sqref="C55"/>
    </sheetView>
  </sheetViews>
  <sheetFormatPr defaultColWidth="65.5703125" defaultRowHeight="18" customHeight="1"/>
  <cols>
    <col min="1" max="1" width="8.7109375" customWidth="1"/>
    <col min="2" max="2" width="27.42578125" customWidth="1"/>
    <col min="5" max="5" width="129.85546875" customWidth="1"/>
  </cols>
  <sheetData>
    <row r="1" spans="1:6" ht="18" customHeight="1">
      <c r="A1" s="114"/>
      <c r="B1" s="115" t="s">
        <v>726</v>
      </c>
      <c r="C1" s="116" t="s">
        <v>727</v>
      </c>
      <c r="D1" s="115" t="s">
        <v>728</v>
      </c>
      <c r="E1" s="115" t="s">
        <v>729</v>
      </c>
      <c r="F1" s="113"/>
    </row>
    <row r="2" spans="1:6" ht="18" customHeight="1">
      <c r="A2" s="117"/>
      <c r="B2" s="118" t="s">
        <v>736</v>
      </c>
      <c r="C2" s="119" t="s">
        <v>737</v>
      </c>
      <c r="D2" s="119" t="s">
        <v>738</v>
      </c>
      <c r="E2" s="119" t="s">
        <v>739</v>
      </c>
      <c r="F2" s="113"/>
    </row>
    <row r="3" spans="1:6" ht="18" customHeight="1">
      <c r="A3" s="120"/>
      <c r="B3" s="121" t="s">
        <v>740</v>
      </c>
      <c r="C3" s="122" t="s">
        <v>741</v>
      </c>
      <c r="D3" s="122" t="s">
        <v>738</v>
      </c>
      <c r="E3" s="122" t="s">
        <v>739</v>
      </c>
      <c r="F3" s="113"/>
    </row>
    <row r="4" spans="1:6" ht="18" customHeight="1">
      <c r="A4" s="117"/>
      <c r="B4" s="118" t="s">
        <v>742</v>
      </c>
      <c r="C4" s="119" t="s">
        <v>743</v>
      </c>
      <c r="D4" s="119" t="s">
        <v>738</v>
      </c>
      <c r="E4" s="119" t="s">
        <v>739</v>
      </c>
      <c r="F4" s="113"/>
    </row>
    <row r="5" spans="1:6" ht="18" customHeight="1">
      <c r="A5" s="120"/>
      <c r="B5" s="121" t="s">
        <v>744</v>
      </c>
      <c r="C5" s="122" t="s">
        <v>745</v>
      </c>
      <c r="D5" s="122" t="s">
        <v>738</v>
      </c>
      <c r="E5" s="122" t="s">
        <v>739</v>
      </c>
      <c r="F5" s="113"/>
    </row>
    <row r="6" spans="1:6" ht="18" customHeight="1">
      <c r="A6" s="117"/>
      <c r="B6" s="118" t="s">
        <v>746</v>
      </c>
      <c r="C6" s="119" t="s">
        <v>747</v>
      </c>
      <c r="D6" s="119" t="s">
        <v>748</v>
      </c>
      <c r="E6" s="119" t="s">
        <v>739</v>
      </c>
      <c r="F6" s="113"/>
    </row>
    <row r="7" spans="1:6" ht="18" customHeight="1">
      <c r="A7" s="120"/>
      <c r="B7" s="121" t="s">
        <v>749</v>
      </c>
      <c r="C7" s="122" t="s">
        <v>750</v>
      </c>
      <c r="D7" s="122" t="s">
        <v>738</v>
      </c>
      <c r="E7" s="122" t="s">
        <v>739</v>
      </c>
      <c r="F7" s="113"/>
    </row>
    <row r="8" spans="1:6" ht="18" customHeight="1">
      <c r="A8" s="117"/>
      <c r="B8" s="118" t="s">
        <v>751</v>
      </c>
      <c r="C8" s="119" t="s">
        <v>752</v>
      </c>
      <c r="D8" s="119" t="s">
        <v>753</v>
      </c>
      <c r="E8" s="119" t="s">
        <v>739</v>
      </c>
      <c r="F8" s="113"/>
    </row>
    <row r="9" spans="1:6" ht="18" customHeight="1">
      <c r="A9" s="120"/>
      <c r="B9" s="121" t="s">
        <v>754</v>
      </c>
      <c r="C9" s="122" t="s">
        <v>755</v>
      </c>
      <c r="D9" s="122" t="s">
        <v>738</v>
      </c>
      <c r="E9" s="122" t="s">
        <v>739</v>
      </c>
      <c r="F9" s="113"/>
    </row>
    <row r="10" spans="1:6" ht="18" customHeight="1">
      <c r="A10" s="117"/>
      <c r="B10" s="118" t="s">
        <v>756</v>
      </c>
      <c r="C10" s="119" t="s">
        <v>757</v>
      </c>
      <c r="D10" s="119" t="s">
        <v>738</v>
      </c>
      <c r="E10" s="119" t="s">
        <v>739</v>
      </c>
      <c r="F10" s="113"/>
    </row>
    <row r="11" spans="1:6" ht="18" customHeight="1">
      <c r="A11" s="120"/>
      <c r="B11" s="121" t="s">
        <v>758</v>
      </c>
      <c r="C11" s="122" t="s">
        <v>759</v>
      </c>
      <c r="D11" s="122" t="s">
        <v>738</v>
      </c>
      <c r="E11" s="122" t="s">
        <v>739</v>
      </c>
      <c r="F11" s="113"/>
    </row>
    <row r="12" spans="1:6" ht="18" customHeight="1">
      <c r="A12" s="117"/>
      <c r="B12" s="118" t="s">
        <v>760</v>
      </c>
      <c r="C12" s="119" t="s">
        <v>761</v>
      </c>
      <c r="D12" s="119" t="s">
        <v>738</v>
      </c>
      <c r="E12" s="119" t="s">
        <v>739</v>
      </c>
      <c r="F12" s="113"/>
    </row>
    <row r="13" spans="1:6" ht="18" customHeight="1">
      <c r="A13" s="120"/>
      <c r="B13" s="121" t="s">
        <v>762</v>
      </c>
      <c r="C13" s="122" t="s">
        <v>763</v>
      </c>
      <c r="D13" s="122" t="s">
        <v>738</v>
      </c>
      <c r="E13" s="122" t="s">
        <v>739</v>
      </c>
      <c r="F13" s="113"/>
    </row>
    <row r="14" spans="1:6" ht="18" customHeight="1">
      <c r="A14" s="117"/>
      <c r="B14" s="118" t="s">
        <v>764</v>
      </c>
      <c r="C14" s="119" t="s">
        <v>765</v>
      </c>
      <c r="D14" s="119" t="s">
        <v>738</v>
      </c>
      <c r="E14" s="119" t="s">
        <v>739</v>
      </c>
      <c r="F14" s="113"/>
    </row>
    <row r="15" spans="1:6" ht="18" customHeight="1">
      <c r="A15" s="120"/>
      <c r="B15" s="121" t="s">
        <v>766</v>
      </c>
      <c r="C15" s="122" t="s">
        <v>767</v>
      </c>
      <c r="D15" s="122" t="s">
        <v>738</v>
      </c>
      <c r="E15" s="122" t="s">
        <v>739</v>
      </c>
      <c r="F15" s="113"/>
    </row>
    <row r="16" spans="1:6" ht="18" customHeight="1">
      <c r="A16" s="117"/>
      <c r="B16" s="118" t="s">
        <v>768</v>
      </c>
      <c r="C16" s="119" t="s">
        <v>769</v>
      </c>
      <c r="D16" s="119" t="s">
        <v>738</v>
      </c>
      <c r="E16" s="119" t="s">
        <v>739</v>
      </c>
      <c r="F16" s="113"/>
    </row>
    <row r="17" spans="1:6" ht="18" customHeight="1">
      <c r="A17" s="120"/>
      <c r="B17" s="121" t="s">
        <v>770</v>
      </c>
      <c r="C17" s="122" t="s">
        <v>771</v>
      </c>
      <c r="D17" s="122" t="s">
        <v>753</v>
      </c>
      <c r="E17" s="122" t="s">
        <v>739</v>
      </c>
      <c r="F17" s="113"/>
    </row>
    <row r="18" spans="1:6" ht="18" customHeight="1">
      <c r="A18" s="117"/>
      <c r="B18" s="118" t="s">
        <v>772</v>
      </c>
      <c r="C18" s="119" t="s">
        <v>773</v>
      </c>
      <c r="D18" s="119" t="s">
        <v>738</v>
      </c>
      <c r="E18" s="119" t="s">
        <v>739</v>
      </c>
      <c r="F18" s="113"/>
    </row>
    <row r="19" spans="1:6" ht="18" customHeight="1">
      <c r="A19" s="120"/>
      <c r="B19" s="121" t="s">
        <v>774</v>
      </c>
      <c r="C19" s="122" t="s">
        <v>775</v>
      </c>
      <c r="D19" s="122" t="s">
        <v>738</v>
      </c>
      <c r="E19" s="122" t="s">
        <v>739</v>
      </c>
      <c r="F19" s="113"/>
    </row>
    <row r="20" spans="1:6" ht="18" customHeight="1">
      <c r="A20" s="117"/>
      <c r="B20" s="118" t="s">
        <v>776</v>
      </c>
      <c r="C20" s="119" t="s">
        <v>777</v>
      </c>
      <c r="D20" s="119" t="s">
        <v>738</v>
      </c>
      <c r="E20" s="119" t="s">
        <v>739</v>
      </c>
      <c r="F20" s="113"/>
    </row>
    <row r="21" spans="1:6" ht="18" customHeight="1">
      <c r="A21" s="120"/>
      <c r="B21" s="121" t="s">
        <v>778</v>
      </c>
      <c r="C21" s="122" t="s">
        <v>779</v>
      </c>
      <c r="D21" s="122" t="s">
        <v>780</v>
      </c>
      <c r="E21" s="122" t="s">
        <v>739</v>
      </c>
      <c r="F21" s="113"/>
    </row>
    <row r="22" spans="1:6" ht="18" customHeight="1">
      <c r="A22" s="117"/>
      <c r="B22" s="118" t="s">
        <v>781</v>
      </c>
      <c r="C22" s="119" t="s">
        <v>782</v>
      </c>
      <c r="D22" s="119" t="s">
        <v>738</v>
      </c>
      <c r="E22" s="119" t="s">
        <v>739</v>
      </c>
      <c r="F22" s="113"/>
    </row>
    <row r="23" spans="1:6" ht="18" customHeight="1">
      <c r="A23" s="120"/>
      <c r="B23" s="121" t="s">
        <v>783</v>
      </c>
      <c r="C23" s="122" t="s">
        <v>784</v>
      </c>
      <c r="D23" s="122" t="s">
        <v>738</v>
      </c>
      <c r="E23" s="122" t="s">
        <v>739</v>
      </c>
      <c r="F23" s="113"/>
    </row>
    <row r="24" spans="1:6" ht="18" customHeight="1">
      <c r="A24" s="117"/>
      <c r="B24" s="118" t="s">
        <v>785</v>
      </c>
      <c r="C24" s="119" t="s">
        <v>786</v>
      </c>
      <c r="D24" s="119" t="s">
        <v>738</v>
      </c>
      <c r="E24" s="119" t="s">
        <v>739</v>
      </c>
      <c r="F24" s="113"/>
    </row>
    <row r="25" spans="1:6" ht="18" customHeight="1">
      <c r="A25" s="117"/>
      <c r="B25" s="118" t="s">
        <v>790</v>
      </c>
      <c r="C25" s="119" t="s">
        <v>791</v>
      </c>
      <c r="D25" s="119" t="s">
        <v>738</v>
      </c>
      <c r="E25" s="119" t="s">
        <v>739</v>
      </c>
      <c r="F25" s="113"/>
    </row>
    <row r="26" spans="1:6" ht="18" customHeight="1">
      <c r="A26" s="120"/>
      <c r="B26" s="121" t="s">
        <v>792</v>
      </c>
      <c r="C26" s="122" t="s">
        <v>793</v>
      </c>
      <c r="D26" s="122" t="s">
        <v>738</v>
      </c>
      <c r="E26" s="122" t="s">
        <v>739</v>
      </c>
      <c r="F26" s="113"/>
    </row>
    <row r="27" spans="1:6" ht="18" customHeight="1">
      <c r="A27" s="117"/>
      <c r="B27" s="118" t="s">
        <v>794</v>
      </c>
      <c r="C27" s="119" t="s">
        <v>795</v>
      </c>
      <c r="D27" s="119" t="s">
        <v>738</v>
      </c>
      <c r="E27" s="119" t="s">
        <v>739</v>
      </c>
      <c r="F27" s="113"/>
    </row>
    <row r="28" spans="1:6" ht="18" customHeight="1">
      <c r="A28" s="120"/>
      <c r="B28" s="121" t="s">
        <v>796</v>
      </c>
      <c r="C28" s="122" t="s">
        <v>797</v>
      </c>
      <c r="D28" s="122" t="s">
        <v>738</v>
      </c>
      <c r="E28" s="122" t="s">
        <v>739</v>
      </c>
      <c r="F28" s="113"/>
    </row>
    <row r="29" spans="1:6" ht="18" customHeight="1">
      <c r="A29" s="117"/>
      <c r="B29" s="118" t="s">
        <v>798</v>
      </c>
      <c r="C29" s="119" t="s">
        <v>799</v>
      </c>
      <c r="D29" s="119" t="s">
        <v>738</v>
      </c>
      <c r="E29" s="119" t="s">
        <v>739</v>
      </c>
      <c r="F29" s="113"/>
    </row>
    <row r="30" spans="1:6" ht="18" customHeight="1">
      <c r="A30" s="120"/>
      <c r="B30" s="121" t="s">
        <v>800</v>
      </c>
      <c r="C30" s="122" t="s">
        <v>801</v>
      </c>
      <c r="D30" s="122" t="s">
        <v>753</v>
      </c>
      <c r="E30" s="122" t="s">
        <v>739</v>
      </c>
      <c r="F30" s="113"/>
    </row>
    <row r="31" spans="1:6" ht="18" customHeight="1">
      <c r="A31" s="117"/>
      <c r="B31" s="118" t="s">
        <v>802</v>
      </c>
      <c r="C31" s="119" t="s">
        <v>803</v>
      </c>
      <c r="D31" s="119" t="s">
        <v>738</v>
      </c>
      <c r="E31" s="119" t="s">
        <v>739</v>
      </c>
      <c r="F31" s="113"/>
    </row>
    <row r="32" spans="1:6" ht="18" customHeight="1">
      <c r="A32" s="120"/>
      <c r="B32" s="121" t="s">
        <v>804</v>
      </c>
      <c r="C32" s="122" t="s">
        <v>805</v>
      </c>
      <c r="D32" s="122" t="s">
        <v>738</v>
      </c>
      <c r="E32" s="122" t="s">
        <v>739</v>
      </c>
      <c r="F32" s="113"/>
    </row>
    <row r="33" spans="1:6" ht="18" customHeight="1">
      <c r="A33" s="117"/>
      <c r="B33" s="118" t="s">
        <v>806</v>
      </c>
      <c r="C33" s="119" t="s">
        <v>807</v>
      </c>
      <c r="D33" s="119" t="s">
        <v>738</v>
      </c>
      <c r="E33" s="119" t="s">
        <v>739</v>
      </c>
      <c r="F33" s="113"/>
    </row>
    <row r="34" spans="1:6" ht="18" customHeight="1">
      <c r="A34" s="120"/>
      <c r="B34" s="121" t="s">
        <v>808</v>
      </c>
      <c r="C34" s="122" t="s">
        <v>809</v>
      </c>
      <c r="D34" s="122" t="s">
        <v>738</v>
      </c>
      <c r="E34" s="122" t="s">
        <v>739</v>
      </c>
      <c r="F34" s="113"/>
    </row>
    <row r="35" spans="1:6" ht="18" customHeight="1">
      <c r="A35" s="117"/>
      <c r="B35" s="118" t="s">
        <v>810</v>
      </c>
      <c r="C35" s="119" t="s">
        <v>811</v>
      </c>
      <c r="D35" s="119" t="s">
        <v>780</v>
      </c>
      <c r="E35" s="119" t="s">
        <v>739</v>
      </c>
      <c r="F35" s="113"/>
    </row>
    <row r="36" spans="1:6" ht="18" customHeight="1">
      <c r="A36" s="120"/>
      <c r="B36" s="121" t="s">
        <v>812</v>
      </c>
      <c r="C36" s="122" t="s">
        <v>813</v>
      </c>
      <c r="D36" s="122" t="s">
        <v>738</v>
      </c>
      <c r="E36" s="122" t="s">
        <v>739</v>
      </c>
      <c r="F36" s="113"/>
    </row>
    <row r="37" spans="1:6" ht="18" customHeight="1">
      <c r="A37" s="117"/>
      <c r="B37" s="118" t="s">
        <v>814</v>
      </c>
      <c r="C37" s="119" t="s">
        <v>815</v>
      </c>
      <c r="D37" s="119" t="s">
        <v>738</v>
      </c>
      <c r="E37" s="119" t="s">
        <v>739</v>
      </c>
      <c r="F37" s="113"/>
    </row>
    <row r="38" spans="1:6" ht="18" customHeight="1">
      <c r="A38" s="120"/>
      <c r="B38" s="121" t="s">
        <v>816</v>
      </c>
      <c r="C38" s="122" t="s">
        <v>817</v>
      </c>
      <c r="D38" s="122" t="s">
        <v>738</v>
      </c>
      <c r="E38" s="122" t="s">
        <v>739</v>
      </c>
      <c r="F38" s="113"/>
    </row>
    <row r="39" spans="1:6" ht="18" customHeight="1">
      <c r="A39" s="117"/>
      <c r="B39" s="118" t="s">
        <v>818</v>
      </c>
      <c r="C39" s="119" t="s">
        <v>819</v>
      </c>
      <c r="D39" s="119" t="s">
        <v>738</v>
      </c>
      <c r="E39" s="119" t="s">
        <v>739</v>
      </c>
      <c r="F39" s="113"/>
    </row>
    <row r="40" spans="1:6" ht="18" customHeight="1">
      <c r="A40" s="120"/>
      <c r="B40" s="121" t="s">
        <v>820</v>
      </c>
      <c r="C40" s="122" t="s">
        <v>821</v>
      </c>
      <c r="D40" s="122" t="s">
        <v>738</v>
      </c>
      <c r="E40" s="122" t="s">
        <v>739</v>
      </c>
      <c r="F40" s="113"/>
    </row>
    <row r="41" spans="1:6" ht="18" customHeight="1">
      <c r="A41" s="117"/>
      <c r="B41" s="118" t="s">
        <v>822</v>
      </c>
      <c r="C41" s="119" t="s">
        <v>823</v>
      </c>
      <c r="D41" s="119" t="s">
        <v>824</v>
      </c>
      <c r="E41" s="119" t="s">
        <v>739</v>
      </c>
      <c r="F41" s="113"/>
    </row>
    <row r="42" spans="1:6" ht="18" customHeight="1">
      <c r="A42" s="120"/>
      <c r="B42" s="121" t="s">
        <v>825</v>
      </c>
      <c r="C42" s="122" t="s">
        <v>826</v>
      </c>
      <c r="D42" s="122" t="s">
        <v>753</v>
      </c>
      <c r="E42" s="122" t="s">
        <v>739</v>
      </c>
      <c r="F42" s="113"/>
    </row>
    <row r="43" spans="1:6" ht="18" customHeight="1">
      <c r="A43" s="117"/>
      <c r="B43" s="118" t="s">
        <v>827</v>
      </c>
      <c r="C43" s="119" t="s">
        <v>828</v>
      </c>
      <c r="D43" s="119" t="s">
        <v>738</v>
      </c>
      <c r="E43" s="119" t="s">
        <v>739</v>
      </c>
      <c r="F43" s="113"/>
    </row>
    <row r="44" spans="1:6" ht="18" customHeight="1">
      <c r="A44" s="120"/>
      <c r="B44" s="121" t="s">
        <v>833</v>
      </c>
      <c r="C44" s="122" t="s">
        <v>834</v>
      </c>
      <c r="D44" s="122" t="s">
        <v>738</v>
      </c>
      <c r="E44" s="122" t="s">
        <v>739</v>
      </c>
      <c r="F44" s="113"/>
    </row>
    <row r="45" spans="1:6" ht="18" customHeight="1">
      <c r="A45" s="117"/>
      <c r="B45" s="118" t="s">
        <v>835</v>
      </c>
      <c r="C45" s="119" t="s">
        <v>836</v>
      </c>
      <c r="D45" s="119" t="s">
        <v>753</v>
      </c>
      <c r="E45" s="119" t="s">
        <v>739</v>
      </c>
      <c r="F45" s="113"/>
    </row>
    <row r="46" spans="1:6" ht="18" customHeight="1">
      <c r="A46" s="120"/>
      <c r="B46" s="121" t="s">
        <v>837</v>
      </c>
      <c r="C46" s="122" t="s">
        <v>838</v>
      </c>
      <c r="D46" s="122" t="s">
        <v>824</v>
      </c>
      <c r="E46" s="122" t="s">
        <v>739</v>
      </c>
      <c r="F46" s="113"/>
    </row>
    <row r="47" spans="1:6" ht="18" customHeight="1">
      <c r="A47" s="117"/>
      <c r="B47" s="118" t="s">
        <v>839</v>
      </c>
      <c r="C47" s="119" t="s">
        <v>840</v>
      </c>
      <c r="D47" s="119" t="s">
        <v>841</v>
      </c>
      <c r="E47" s="119" t="s">
        <v>739</v>
      </c>
      <c r="F47" s="113"/>
    </row>
    <row r="49" spans="1:5" s="113" customFormat="1" ht="20.25" customHeight="1">
      <c r="A49" s="117">
        <v>1</v>
      </c>
      <c r="B49" s="118" t="s">
        <v>843</v>
      </c>
      <c r="C49" s="119" t="s">
        <v>844</v>
      </c>
      <c r="D49" s="119" t="s">
        <v>845</v>
      </c>
      <c r="E49" s="119" t="s">
        <v>846</v>
      </c>
    </row>
    <row r="50" spans="1:5" s="113" customFormat="1" ht="20.25" customHeight="1">
      <c r="A50" s="120">
        <v>2</v>
      </c>
      <c r="B50" s="121" t="s">
        <v>847</v>
      </c>
      <c r="C50" s="122" t="s">
        <v>848</v>
      </c>
      <c r="D50" s="122" t="s">
        <v>732</v>
      </c>
      <c r="E50" s="122" t="s">
        <v>739</v>
      </c>
    </row>
    <row r="51" spans="1:5" s="113" customFormat="1" ht="20.25" customHeight="1">
      <c r="A51" s="117">
        <v>3</v>
      </c>
      <c r="B51" s="118" t="s">
        <v>849</v>
      </c>
      <c r="C51" s="119" t="s">
        <v>850</v>
      </c>
      <c r="D51" s="119" t="s">
        <v>732</v>
      </c>
      <c r="E51" s="119" t="s">
        <v>739</v>
      </c>
    </row>
    <row r="52" spans="1:5" s="113" customFormat="1" ht="20.25" customHeight="1">
      <c r="A52" s="120">
        <v>4</v>
      </c>
      <c r="B52" s="121" t="s">
        <v>851</v>
      </c>
      <c r="C52" s="122" t="s">
        <v>852</v>
      </c>
      <c r="D52" s="122" t="s">
        <v>738</v>
      </c>
      <c r="E52" s="122" t="s">
        <v>853</v>
      </c>
    </row>
    <row r="53" spans="1:5" s="113" customFormat="1" ht="20.25" customHeight="1">
      <c r="A53" s="117">
        <v>5</v>
      </c>
      <c r="B53" s="118" t="s">
        <v>854</v>
      </c>
      <c r="C53" s="119" t="s">
        <v>855</v>
      </c>
      <c r="D53" s="119" t="s">
        <v>856</v>
      </c>
      <c r="E53" s="119" t="s">
        <v>853</v>
      </c>
    </row>
    <row r="54" spans="1:5" s="113" customFormat="1" ht="20.25" customHeight="1">
      <c r="A54" s="120">
        <v>6</v>
      </c>
      <c r="B54" s="121" t="s">
        <v>857</v>
      </c>
      <c r="C54" s="122" t="s">
        <v>858</v>
      </c>
      <c r="D54" s="122" t="s">
        <v>738</v>
      </c>
      <c r="E54" s="122" t="s">
        <v>739</v>
      </c>
    </row>
    <row r="55" spans="1:5" s="113" customFormat="1" ht="20.25" customHeight="1">
      <c r="A55" s="117">
        <v>7</v>
      </c>
      <c r="B55" s="118" t="s">
        <v>859</v>
      </c>
      <c r="C55" s="119" t="s">
        <v>860</v>
      </c>
      <c r="D55" s="119" t="s">
        <v>738</v>
      </c>
      <c r="E55" s="119" t="s">
        <v>853</v>
      </c>
    </row>
    <row r="56" spans="1:5" s="113" customFormat="1" ht="20.25" customHeight="1">
      <c r="A56" s="120">
        <v>8</v>
      </c>
      <c r="B56" s="121" t="s">
        <v>861</v>
      </c>
      <c r="C56" s="122" t="s">
        <v>862</v>
      </c>
      <c r="D56" s="122" t="s">
        <v>824</v>
      </c>
      <c r="E56" s="122" t="s">
        <v>853</v>
      </c>
    </row>
    <row r="57" spans="1:5" s="113" customFormat="1" ht="20.25" customHeight="1">
      <c r="A57" s="117">
        <v>9</v>
      </c>
      <c r="B57" s="118" t="s">
        <v>863</v>
      </c>
      <c r="C57" s="119" t="s">
        <v>864</v>
      </c>
      <c r="D57" s="119" t="s">
        <v>738</v>
      </c>
      <c r="E57" s="119" t="s">
        <v>739</v>
      </c>
    </row>
    <row r="58" spans="1:5" s="113" customFormat="1" ht="20.25" customHeight="1">
      <c r="A58" s="120">
        <v>10</v>
      </c>
      <c r="B58" s="121" t="s">
        <v>865</v>
      </c>
      <c r="C58" s="122" t="s">
        <v>866</v>
      </c>
      <c r="D58" s="122" t="s">
        <v>738</v>
      </c>
      <c r="E58" s="122" t="s">
        <v>853</v>
      </c>
    </row>
    <row r="59" spans="1:5" s="113" customFormat="1" ht="20.25" customHeight="1">
      <c r="A59" s="117">
        <v>11</v>
      </c>
      <c r="B59" s="118" t="s">
        <v>867</v>
      </c>
      <c r="C59" s="119" t="s">
        <v>868</v>
      </c>
      <c r="D59" s="119" t="s">
        <v>738</v>
      </c>
      <c r="E59" s="119" t="s">
        <v>853</v>
      </c>
    </row>
    <row r="60" spans="1:5" s="113" customFormat="1" ht="20.25" customHeight="1">
      <c r="A60" s="120">
        <v>12</v>
      </c>
      <c r="B60" s="121" t="s">
        <v>869</v>
      </c>
      <c r="C60" s="122" t="s">
        <v>870</v>
      </c>
      <c r="D60" s="122" t="s">
        <v>753</v>
      </c>
      <c r="E60" s="122" t="s">
        <v>853</v>
      </c>
    </row>
    <row r="61" spans="1:5" s="113" customFormat="1" ht="20.25" customHeight="1">
      <c r="A61" s="117">
        <v>13</v>
      </c>
      <c r="B61" s="118" t="s">
        <v>871</v>
      </c>
      <c r="C61" s="119" t="s">
        <v>872</v>
      </c>
      <c r="D61" s="119" t="s">
        <v>738</v>
      </c>
      <c r="E61" s="119" t="s">
        <v>853</v>
      </c>
    </row>
    <row r="62" spans="1:5" s="113" customFormat="1" ht="20.25" customHeight="1">
      <c r="A62" s="120">
        <v>14</v>
      </c>
      <c r="B62" s="121" t="s">
        <v>873</v>
      </c>
      <c r="C62" s="122" t="s">
        <v>874</v>
      </c>
      <c r="D62" s="122" t="s">
        <v>824</v>
      </c>
      <c r="E62" s="122" t="s">
        <v>853</v>
      </c>
    </row>
    <row r="63" spans="1:5" s="113" customFormat="1" ht="20.25" customHeight="1">
      <c r="A63" s="117">
        <v>15</v>
      </c>
      <c r="B63" s="118" t="s">
        <v>875</v>
      </c>
      <c r="C63" s="119" t="s">
        <v>876</v>
      </c>
      <c r="D63" s="119" t="s">
        <v>753</v>
      </c>
      <c r="E63" s="119" t="s">
        <v>853</v>
      </c>
    </row>
    <row r="64" spans="1:5" s="113" customFormat="1" ht="20.25" customHeight="1">
      <c r="A64" s="120">
        <v>16</v>
      </c>
      <c r="B64" s="121" t="s">
        <v>877</v>
      </c>
      <c r="C64" s="122" t="s">
        <v>878</v>
      </c>
      <c r="D64" s="122" t="s">
        <v>738</v>
      </c>
      <c r="E64" s="122" t="s">
        <v>789</v>
      </c>
    </row>
    <row r="65" spans="1:5" s="113" customFormat="1" ht="20.25" customHeight="1">
      <c r="A65" s="117">
        <v>17</v>
      </c>
      <c r="B65" s="118" t="s">
        <v>879</v>
      </c>
      <c r="C65" s="119" t="s">
        <v>880</v>
      </c>
      <c r="D65" s="119" t="s">
        <v>824</v>
      </c>
      <c r="E65" s="119" t="s">
        <v>853</v>
      </c>
    </row>
    <row r="66" spans="1:5" s="113" customFormat="1" ht="20.25" customHeight="1">
      <c r="A66" s="120">
        <v>18</v>
      </c>
      <c r="B66" s="121" t="s">
        <v>881</v>
      </c>
      <c r="C66" s="122" t="s">
        <v>882</v>
      </c>
      <c r="D66" s="122" t="s">
        <v>738</v>
      </c>
      <c r="E66" s="122" t="s">
        <v>739</v>
      </c>
    </row>
    <row r="67" spans="1:5" s="113" customFormat="1" ht="20.25" customHeight="1">
      <c r="A67" s="117">
        <v>19</v>
      </c>
      <c r="B67" s="118" t="s">
        <v>883</v>
      </c>
      <c r="C67" s="119" t="s">
        <v>884</v>
      </c>
      <c r="D67" s="119" t="s">
        <v>753</v>
      </c>
      <c r="E67" s="119" t="s">
        <v>853</v>
      </c>
    </row>
    <row r="68" spans="1:5" s="113" customFormat="1" ht="20.25" customHeight="1">
      <c r="A68" s="120">
        <v>20</v>
      </c>
      <c r="B68" s="121" t="s">
        <v>885</v>
      </c>
      <c r="C68" s="122" t="s">
        <v>886</v>
      </c>
      <c r="D68" s="122" t="s">
        <v>887</v>
      </c>
      <c r="E68" s="122" t="s">
        <v>853</v>
      </c>
    </row>
    <row r="69" spans="1:5" s="113" customFormat="1" ht="20.25" customHeight="1">
      <c r="A69" s="117">
        <v>21</v>
      </c>
      <c r="B69" s="118" t="s">
        <v>888</v>
      </c>
      <c r="C69" s="119" t="s">
        <v>889</v>
      </c>
      <c r="D69" s="119" t="s">
        <v>856</v>
      </c>
      <c r="E69" s="119" t="s">
        <v>853</v>
      </c>
    </row>
    <row r="70" spans="1:5" s="113" customFormat="1" ht="20.25" customHeight="1">
      <c r="A70" s="120">
        <v>22</v>
      </c>
      <c r="B70" s="121" t="s">
        <v>890</v>
      </c>
      <c r="C70" s="122" t="s">
        <v>891</v>
      </c>
      <c r="D70" s="122" t="s">
        <v>748</v>
      </c>
      <c r="E70" s="122" t="s">
        <v>853</v>
      </c>
    </row>
    <row r="71" spans="1:5" s="113" customFormat="1" ht="20.25" customHeight="1">
      <c r="A71" s="117">
        <v>23</v>
      </c>
      <c r="B71" s="118" t="s">
        <v>892</v>
      </c>
      <c r="C71" s="119" t="s">
        <v>893</v>
      </c>
      <c r="D71" s="119" t="s">
        <v>887</v>
      </c>
      <c r="E71" s="119" t="s">
        <v>853</v>
      </c>
    </row>
    <row r="72" spans="1:5" s="113" customFormat="1" ht="20.25" customHeight="1">
      <c r="A72" s="120">
        <v>24</v>
      </c>
      <c r="B72" s="121" t="s">
        <v>894</v>
      </c>
      <c r="C72" s="122" t="s">
        <v>895</v>
      </c>
      <c r="D72" s="122" t="s">
        <v>887</v>
      </c>
      <c r="E72" s="122" t="s">
        <v>853</v>
      </c>
    </row>
    <row r="73" spans="1:5" s="113" customFormat="1" ht="20.25" customHeight="1">
      <c r="A73" s="117">
        <v>25</v>
      </c>
      <c r="B73" s="118" t="s">
        <v>896</v>
      </c>
      <c r="C73" s="119" t="s">
        <v>897</v>
      </c>
      <c r="D73" s="119" t="s">
        <v>738</v>
      </c>
      <c r="E73" s="119" t="s">
        <v>853</v>
      </c>
    </row>
    <row r="74" spans="1:5" s="113" customFormat="1" ht="20.25" customHeight="1">
      <c r="A74" s="120">
        <v>26</v>
      </c>
      <c r="B74" s="121" t="s">
        <v>898</v>
      </c>
      <c r="C74" s="122" t="s">
        <v>899</v>
      </c>
      <c r="D74" s="122" t="s">
        <v>738</v>
      </c>
      <c r="E74" s="122" t="s">
        <v>739</v>
      </c>
    </row>
    <row r="75" spans="1:5" s="113" customFormat="1" ht="20.25" customHeight="1">
      <c r="A75" s="117">
        <v>27</v>
      </c>
      <c r="B75" s="118" t="s">
        <v>900</v>
      </c>
      <c r="C75" s="119" t="s">
        <v>901</v>
      </c>
      <c r="D75" s="119" t="s">
        <v>780</v>
      </c>
      <c r="E75" s="119" t="s">
        <v>853</v>
      </c>
    </row>
    <row r="76" spans="1:5" s="113" customFormat="1" ht="20.25" customHeight="1">
      <c r="A76" s="120">
        <v>28</v>
      </c>
      <c r="B76" s="121" t="s">
        <v>902</v>
      </c>
      <c r="C76" s="122" t="s">
        <v>903</v>
      </c>
      <c r="D76" s="122" t="s">
        <v>904</v>
      </c>
      <c r="E76" s="122" t="s">
        <v>853</v>
      </c>
    </row>
    <row r="77" spans="1:5" s="113" customFormat="1" ht="20.25" customHeight="1">
      <c r="A77" s="117">
        <v>29</v>
      </c>
      <c r="B77" s="118" t="s">
        <v>905</v>
      </c>
      <c r="C77" s="119" t="s">
        <v>906</v>
      </c>
      <c r="D77" s="119" t="s">
        <v>780</v>
      </c>
      <c r="E77" s="119" t="s">
        <v>853</v>
      </c>
    </row>
    <row r="78" spans="1:5" s="113" customFormat="1" ht="20.25" customHeight="1">
      <c r="A78" s="120">
        <v>30</v>
      </c>
      <c r="B78" s="121" t="s">
        <v>907</v>
      </c>
      <c r="C78" s="122" t="s">
        <v>908</v>
      </c>
      <c r="D78" s="122" t="s">
        <v>904</v>
      </c>
      <c r="E78" s="122" t="s">
        <v>853</v>
      </c>
    </row>
    <row r="79" spans="1:5" s="113" customFormat="1" ht="20.25" customHeight="1">
      <c r="A79" s="117">
        <v>31</v>
      </c>
      <c r="B79" s="118" t="s">
        <v>909</v>
      </c>
      <c r="C79" s="119" t="s">
        <v>910</v>
      </c>
      <c r="D79" s="119" t="s">
        <v>780</v>
      </c>
      <c r="E79" s="119" t="s">
        <v>853</v>
      </c>
    </row>
    <row r="80" spans="1:5" s="113" customFormat="1" ht="20.25" customHeight="1">
      <c r="A80" s="120">
        <v>32</v>
      </c>
      <c r="B80" s="121" t="s">
        <v>911</v>
      </c>
      <c r="C80" s="122" t="s">
        <v>912</v>
      </c>
      <c r="D80" s="122" t="s">
        <v>753</v>
      </c>
      <c r="E80" s="122" t="s">
        <v>853</v>
      </c>
    </row>
    <row r="81" spans="1:5" s="113" customFormat="1" ht="20.25" customHeight="1">
      <c r="A81" s="117">
        <v>33</v>
      </c>
      <c r="B81" s="118" t="s">
        <v>913</v>
      </c>
      <c r="C81" s="119" t="s">
        <v>914</v>
      </c>
      <c r="D81" s="119" t="s">
        <v>904</v>
      </c>
      <c r="E81" s="119" t="s">
        <v>853</v>
      </c>
    </row>
    <row r="82" spans="1:5" s="113" customFormat="1" ht="20.25" customHeight="1">
      <c r="A82" s="120">
        <v>34</v>
      </c>
      <c r="B82" s="121" t="s">
        <v>915</v>
      </c>
      <c r="C82" s="122" t="s">
        <v>916</v>
      </c>
      <c r="D82" s="122" t="s">
        <v>738</v>
      </c>
      <c r="E82" s="122" t="s">
        <v>739</v>
      </c>
    </row>
    <row r="83" spans="1:5" s="113" customFormat="1" ht="20.25" customHeight="1">
      <c r="A83" s="117">
        <v>35</v>
      </c>
      <c r="B83" s="118" t="s">
        <v>917</v>
      </c>
      <c r="C83" s="119" t="s">
        <v>918</v>
      </c>
      <c r="D83" s="119" t="s">
        <v>738</v>
      </c>
      <c r="E83" s="119" t="s">
        <v>853</v>
      </c>
    </row>
    <row r="84" spans="1:5" s="113" customFormat="1" ht="20.25" customHeight="1">
      <c r="A84" s="120">
        <v>36</v>
      </c>
      <c r="B84" s="121" t="s">
        <v>919</v>
      </c>
      <c r="C84" s="122" t="s">
        <v>920</v>
      </c>
      <c r="D84" s="122" t="s">
        <v>738</v>
      </c>
      <c r="E84" s="122" t="s">
        <v>853</v>
      </c>
    </row>
    <row r="85" spans="1:5" s="113" customFormat="1" ht="20.25" customHeight="1">
      <c r="A85" s="117">
        <v>37</v>
      </c>
      <c r="B85" s="118" t="s">
        <v>921</v>
      </c>
      <c r="C85" s="119" t="s">
        <v>922</v>
      </c>
      <c r="D85" s="119" t="s">
        <v>923</v>
      </c>
      <c r="E85" s="119" t="s">
        <v>853</v>
      </c>
    </row>
    <row r="86" spans="1:5" s="113" customFormat="1" ht="20.25" customHeight="1">
      <c r="A86" s="120">
        <v>38</v>
      </c>
      <c r="B86" s="121" t="s">
        <v>924</v>
      </c>
      <c r="C86" s="122" t="s">
        <v>925</v>
      </c>
      <c r="D86" s="122" t="s">
        <v>824</v>
      </c>
      <c r="E86" s="122" t="s">
        <v>853</v>
      </c>
    </row>
    <row r="87" spans="1:5" s="113" customFormat="1" ht="20.25" customHeight="1">
      <c r="A87" s="117">
        <v>39</v>
      </c>
      <c r="B87" s="118" t="s">
        <v>926</v>
      </c>
      <c r="C87" s="119" t="s">
        <v>927</v>
      </c>
      <c r="D87" s="119" t="s">
        <v>923</v>
      </c>
      <c r="E87" s="119" t="s">
        <v>928</v>
      </c>
    </row>
    <row r="88" spans="1:5" s="113" customFormat="1" ht="20.25" customHeight="1">
      <c r="A88" s="120">
        <v>40</v>
      </c>
      <c r="B88" s="121" t="s">
        <v>929</v>
      </c>
      <c r="C88" s="122" t="s">
        <v>930</v>
      </c>
      <c r="D88" s="122" t="s">
        <v>738</v>
      </c>
      <c r="E88" s="122" t="s">
        <v>853</v>
      </c>
    </row>
    <row r="89" spans="1:5" s="113" customFormat="1" ht="20.25" customHeight="1">
      <c r="A89" s="117">
        <v>41</v>
      </c>
      <c r="B89" s="118" t="s">
        <v>931</v>
      </c>
      <c r="C89" s="119" t="s">
        <v>932</v>
      </c>
      <c r="D89" s="119" t="s">
        <v>738</v>
      </c>
      <c r="E89" s="119" t="s">
        <v>853</v>
      </c>
    </row>
    <row r="90" spans="1:5" s="113" customFormat="1" ht="20.25" customHeight="1">
      <c r="A90" s="120">
        <v>42</v>
      </c>
      <c r="B90" s="121" t="s">
        <v>933</v>
      </c>
      <c r="C90" s="122" t="s">
        <v>934</v>
      </c>
      <c r="D90" s="122" t="s">
        <v>935</v>
      </c>
      <c r="E90" s="122" t="s">
        <v>853</v>
      </c>
    </row>
    <row r="91" spans="1:5" s="113" customFormat="1" ht="20.25" customHeight="1">
      <c r="A91" s="117">
        <v>43</v>
      </c>
      <c r="B91" s="118" t="s">
        <v>936</v>
      </c>
      <c r="C91" s="119" t="s">
        <v>937</v>
      </c>
      <c r="D91" s="119" t="s">
        <v>887</v>
      </c>
      <c r="E91" s="119" t="s">
        <v>853</v>
      </c>
    </row>
    <row r="92" spans="1:5" s="113" customFormat="1" ht="20.25" customHeight="1">
      <c r="A92" s="120">
        <v>44</v>
      </c>
      <c r="B92" s="121" t="s">
        <v>938</v>
      </c>
      <c r="C92" s="122" t="s">
        <v>939</v>
      </c>
      <c r="D92" s="122" t="s">
        <v>738</v>
      </c>
      <c r="E92" s="122" t="s">
        <v>853</v>
      </c>
    </row>
    <row r="93" spans="1:5" s="113" customFormat="1" ht="20.25" customHeight="1">
      <c r="A93" s="117">
        <v>45</v>
      </c>
      <c r="B93" s="118" t="s">
        <v>940</v>
      </c>
      <c r="C93" s="119" t="s">
        <v>941</v>
      </c>
      <c r="D93" s="119" t="s">
        <v>935</v>
      </c>
      <c r="E93" s="119" t="s">
        <v>853</v>
      </c>
    </row>
    <row r="94" spans="1:5" s="113" customFormat="1" ht="20.25" customHeight="1">
      <c r="A94" s="120">
        <v>46</v>
      </c>
      <c r="B94" s="121" t="s">
        <v>942</v>
      </c>
      <c r="C94" s="122" t="s">
        <v>943</v>
      </c>
      <c r="D94" s="122" t="s">
        <v>935</v>
      </c>
      <c r="E94" s="122" t="s">
        <v>853</v>
      </c>
    </row>
    <row r="95" spans="1:5" s="113" customFormat="1" ht="20.25" customHeight="1">
      <c r="A95" s="117">
        <v>47</v>
      </c>
      <c r="B95" s="118" t="s">
        <v>944</v>
      </c>
      <c r="C95" s="119" t="s">
        <v>945</v>
      </c>
      <c r="D95" s="119" t="s">
        <v>753</v>
      </c>
      <c r="E95" s="119" t="s">
        <v>739</v>
      </c>
    </row>
    <row r="96" spans="1:5" s="113" customFormat="1" ht="20.25" customHeight="1">
      <c r="A96" s="120">
        <v>48</v>
      </c>
      <c r="B96" s="121" t="s">
        <v>946</v>
      </c>
      <c r="C96" s="122" t="s">
        <v>947</v>
      </c>
      <c r="D96" s="122" t="s">
        <v>948</v>
      </c>
      <c r="E96" s="122" t="s">
        <v>853</v>
      </c>
    </row>
    <row r="97" spans="1:5" s="113" customFormat="1" ht="20.25" customHeight="1">
      <c r="A97" s="117">
        <v>49</v>
      </c>
      <c r="B97" s="118" t="s">
        <v>949</v>
      </c>
      <c r="C97" s="119" t="s">
        <v>950</v>
      </c>
      <c r="D97" s="119" t="s">
        <v>904</v>
      </c>
      <c r="E97" s="119" t="s">
        <v>853</v>
      </c>
    </row>
    <row r="98" spans="1:5" s="113" customFormat="1" ht="20.25" customHeight="1">
      <c r="A98" s="120">
        <v>50</v>
      </c>
      <c r="B98" s="121" t="s">
        <v>951</v>
      </c>
      <c r="C98" s="122" t="s">
        <v>952</v>
      </c>
      <c r="D98" s="122" t="s">
        <v>904</v>
      </c>
      <c r="E98" s="122" t="s">
        <v>853</v>
      </c>
    </row>
    <row r="99" spans="1:5" s="113" customFormat="1" ht="20.25" customHeight="1">
      <c r="A99" s="117">
        <v>51</v>
      </c>
      <c r="B99" s="118" t="s">
        <v>953</v>
      </c>
      <c r="C99" s="119" t="s">
        <v>954</v>
      </c>
      <c r="D99" s="119" t="s">
        <v>904</v>
      </c>
      <c r="E99" s="119" t="s">
        <v>853</v>
      </c>
    </row>
    <row r="100" spans="1:5" s="113" customFormat="1" ht="20.25" customHeight="1">
      <c r="A100" s="120">
        <v>52</v>
      </c>
      <c r="B100" s="121" t="s">
        <v>955</v>
      </c>
      <c r="C100" s="122" t="s">
        <v>956</v>
      </c>
      <c r="D100" s="122" t="s">
        <v>904</v>
      </c>
      <c r="E100" s="122" t="s">
        <v>853</v>
      </c>
    </row>
    <row r="101" spans="1:5" s="113" customFormat="1" ht="20.25" customHeight="1">
      <c r="A101" s="117">
        <v>53</v>
      </c>
      <c r="B101" s="118" t="s">
        <v>957</v>
      </c>
      <c r="C101" s="119" t="s">
        <v>958</v>
      </c>
      <c r="D101" s="119" t="s">
        <v>904</v>
      </c>
      <c r="E101" s="119" t="s">
        <v>853</v>
      </c>
    </row>
    <row r="102" spans="1:5" s="113" customFormat="1" ht="20.25" customHeight="1">
      <c r="A102" s="120">
        <v>54</v>
      </c>
      <c r="B102" s="121" t="s">
        <v>959</v>
      </c>
      <c r="C102" s="122" t="s">
        <v>960</v>
      </c>
      <c r="D102" s="122" t="s">
        <v>904</v>
      </c>
      <c r="E102" s="122" t="s">
        <v>853</v>
      </c>
    </row>
    <row r="103" spans="1:5" s="113" customFormat="1" ht="20.25" customHeight="1">
      <c r="A103" s="117">
        <v>55</v>
      </c>
      <c r="B103" s="118" t="s">
        <v>961</v>
      </c>
      <c r="C103" s="119" t="s">
        <v>962</v>
      </c>
      <c r="D103" s="119" t="s">
        <v>904</v>
      </c>
      <c r="E103" s="119" t="s">
        <v>853</v>
      </c>
    </row>
    <row r="104" spans="1:5" s="113" customFormat="1" ht="20.25" customHeight="1">
      <c r="A104" s="120">
        <v>56</v>
      </c>
      <c r="B104" s="121" t="s">
        <v>963</v>
      </c>
      <c r="C104" s="122" t="s">
        <v>964</v>
      </c>
      <c r="D104" s="122" t="s">
        <v>738</v>
      </c>
      <c r="E104" s="122" t="s">
        <v>853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23" sqref="K23"/>
    </sheetView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3" workbookViewId="0">
      <selection activeCell="F19" sqref="F19"/>
    </sheetView>
  </sheetViews>
  <sheetFormatPr defaultRowHeight="15"/>
  <cols>
    <col min="1" max="1" width="74.140625" style="15" customWidth="1"/>
    <col min="2" max="2" width="14" style="15" customWidth="1"/>
    <col min="3" max="16384" width="9.140625" style="15"/>
  </cols>
  <sheetData>
    <row r="1" spans="1:3" ht="15" customHeight="1">
      <c r="A1" s="125" t="s">
        <v>718</v>
      </c>
      <c r="B1" s="125"/>
      <c r="C1" s="125"/>
    </row>
    <row r="2" spans="1:3">
      <c r="A2" s="125"/>
      <c r="B2" s="128" t="s">
        <v>976</v>
      </c>
      <c r="C2" s="125"/>
    </row>
    <row r="3" spans="1:3">
      <c r="A3" s="125"/>
      <c r="B3" s="125"/>
      <c r="C3" s="125"/>
    </row>
    <row r="4" spans="1:3">
      <c r="A4" s="125"/>
      <c r="B4" s="126" t="s">
        <v>696</v>
      </c>
      <c r="C4" s="126" t="s">
        <v>697</v>
      </c>
    </row>
    <row r="5" spans="1:3">
      <c r="A5" s="125" t="s">
        <v>968</v>
      </c>
      <c r="B5" s="127">
        <v>8</v>
      </c>
      <c r="C5" s="127">
        <v>42</v>
      </c>
    </row>
    <row r="6" spans="1:3">
      <c r="A6" s="125"/>
      <c r="B6" s="125"/>
      <c r="C6" s="125"/>
    </row>
    <row r="7" spans="1:3">
      <c r="A7" s="125" t="s">
        <v>969</v>
      </c>
      <c r="B7" s="125">
        <v>6</v>
      </c>
      <c r="C7" s="125">
        <v>44</v>
      </c>
    </row>
    <row r="8" spans="1:3">
      <c r="A8" s="125"/>
      <c r="B8" s="125"/>
      <c r="C8" s="125"/>
    </row>
    <row r="9" spans="1:3">
      <c r="A9" s="125" t="s">
        <v>970</v>
      </c>
      <c r="B9" s="125"/>
      <c r="C9" s="125">
        <v>2</v>
      </c>
    </row>
    <row r="10" spans="1:3">
      <c r="A10" s="125"/>
      <c r="B10" s="125"/>
      <c r="C10" s="125"/>
    </row>
    <row r="11" spans="1:3">
      <c r="A11" s="125" t="s">
        <v>971</v>
      </c>
      <c r="B11" s="125"/>
      <c r="C11" s="125"/>
    </row>
    <row r="12" spans="1:3">
      <c r="A12" s="125"/>
      <c r="B12" s="125"/>
      <c r="C12" s="125"/>
    </row>
    <row r="13" spans="1:3">
      <c r="A13" s="125" t="s">
        <v>972</v>
      </c>
      <c r="B13" s="125"/>
      <c r="C13" s="125">
        <v>42</v>
      </c>
    </row>
    <row r="14" spans="1:3">
      <c r="A14" s="125"/>
      <c r="B14" s="125"/>
      <c r="C14" s="125"/>
    </row>
    <row r="15" spans="1:3">
      <c r="A15" s="125" t="s">
        <v>973</v>
      </c>
      <c r="B15" s="125"/>
      <c r="C15" s="125">
        <v>1</v>
      </c>
    </row>
    <row r="16" spans="1:3">
      <c r="A16" s="125"/>
      <c r="B16" s="125"/>
      <c r="C16" s="125"/>
    </row>
    <row r="17" spans="1:3">
      <c r="A17" s="125" t="s">
        <v>974</v>
      </c>
      <c r="B17" s="125">
        <v>1</v>
      </c>
      <c r="C17" s="125">
        <v>6</v>
      </c>
    </row>
    <row r="18" spans="1:3">
      <c r="A18" s="125"/>
      <c r="B18" s="125"/>
      <c r="C18" s="125"/>
    </row>
    <row r="19" spans="1:3">
      <c r="A19" s="125" t="s">
        <v>975</v>
      </c>
      <c r="B19" s="125">
        <v>6</v>
      </c>
      <c r="C19" s="125">
        <v>7</v>
      </c>
    </row>
    <row r="20" spans="1:3">
      <c r="A20" s="125"/>
      <c r="B20" s="125"/>
      <c r="C20" s="125"/>
    </row>
    <row r="21" spans="1:3">
      <c r="A21" s="125" t="s">
        <v>967</v>
      </c>
      <c r="B21" s="125">
        <v>3</v>
      </c>
      <c r="C21" s="125">
        <v>24</v>
      </c>
    </row>
    <row r="22" spans="1:3">
      <c r="A22" s="125"/>
      <c r="B22" s="125"/>
      <c r="C22" s="125"/>
    </row>
    <row r="23" spans="1:3">
      <c r="A23" s="125" t="s">
        <v>527</v>
      </c>
      <c r="B23" s="125">
        <v>6</v>
      </c>
      <c r="C23" s="125">
        <v>7</v>
      </c>
    </row>
    <row r="30" spans="1:3" ht="13.35" customHeight="1"/>
    <row r="31" spans="1:3" ht="13.35" customHeight="1"/>
    <row r="32" spans="1:3" ht="13.35" customHeight="1"/>
    <row r="33" ht="13.35" customHeight="1"/>
    <row r="34" ht="13.35" customHeight="1"/>
    <row r="35" ht="13.35" customHeight="1"/>
    <row r="36" ht="13.35" customHeight="1"/>
    <row r="37" ht="13.35" customHeight="1"/>
    <row r="38" ht="13.35" customHeight="1"/>
    <row r="39" ht="13.35" customHeight="1"/>
    <row r="40" ht="13.35" customHeight="1"/>
    <row r="41" ht="13.35" customHeight="1"/>
    <row r="42" ht="13.35" customHeight="1"/>
    <row r="43" ht="13.35" customHeight="1"/>
    <row r="44" ht="13.35" customHeight="1"/>
    <row r="45" ht="13.35" customHeight="1"/>
    <row r="46" ht="13.35" customHeight="1"/>
    <row r="47" ht="13.35" customHeight="1"/>
    <row r="48" ht="13.35" customHeight="1"/>
    <row r="49" ht="13.35" customHeight="1"/>
    <row r="50" ht="13.35" customHeight="1"/>
    <row r="51" ht="13.35" customHeight="1"/>
    <row r="52" ht="13.35" customHeight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OBC </vt:lpstr>
      <vt:lpstr>GENARAL </vt:lpstr>
      <vt:lpstr>OEC </vt:lpstr>
      <vt:lpstr>SC</vt:lpstr>
      <vt:lpstr>OBC H </vt:lpstr>
      <vt:lpstr>ST</vt:lpstr>
      <vt:lpstr>Sheet7</vt:lpstr>
      <vt:lpstr>cm sc</vt:lpstr>
      <vt:lpstr>CH </vt:lpstr>
      <vt:lpstr>JOSEPH</vt:lpstr>
      <vt:lpstr>SUVARNA</vt:lpstr>
      <vt:lpstr>TOTAL </vt:lpstr>
      <vt:lpstr>SUVDHYA</vt:lpstr>
      <vt:lpstr>Sheet2</vt:lpstr>
      <vt:lpstr>KSHEC</vt:lpstr>
      <vt:lpstr>NSP</vt:lpstr>
      <vt:lpstr>CENTRAL SECTOR </vt:lpstr>
      <vt:lpstr>Higher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2024-05-22T03:15:40Z</dcterms:modified>
</cp:coreProperties>
</file>